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helinkdevon-my.sharepoint.com/personal/claire_appleby_thelink_academy/Documents/EIT ROLE/Examples of Writing Progression/"/>
    </mc:Choice>
  </mc:AlternateContent>
  <xr:revisionPtr revIDLastSave="0" documentId="8_{67B4C27C-3AD1-486C-8D66-A24F1506670D}" xr6:coauthVersionLast="47" xr6:coauthVersionMax="47" xr10:uidLastSave="{00000000-0000-0000-0000-000000000000}"/>
  <bookViews>
    <workbookView xWindow="-110" yWindow="-110" windowWidth="19420" windowHeight="10420" activeTab="1" xr2:uid="{00000000-000D-0000-FFFF-FFFF00000000}"/>
  </bookViews>
  <sheets>
    <sheet name="How to use this resource" sheetId="7" r:id="rId1"/>
    <sheet name="Years 1 and 2" sheetId="8" r:id="rId2"/>
    <sheet name="Year 2" sheetId="5" state="hidden" r:id="rId3"/>
    <sheet name="Years 3 and 4" sheetId="2" r:id="rId4"/>
    <sheet name="Year 4" sheetId="6" state="hidden" r:id="rId5"/>
    <sheet name="Years 5 and 6" sheetId="3" r:id="rId6"/>
    <sheet name="Year 6"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8" i="8" l="1"/>
  <c r="BW18" i="8"/>
  <c r="BX18" i="8"/>
  <c r="BY18" i="8"/>
  <c r="BZ18" i="8"/>
  <c r="CA18" i="8"/>
  <c r="CB18" i="8"/>
  <c r="CC18" i="8"/>
  <c r="CD18" i="8"/>
  <c r="CE18" i="8"/>
  <c r="CF18" i="8"/>
  <c r="CG18" i="8"/>
  <c r="AW18" i="8"/>
  <c r="AX18" i="8"/>
  <c r="AY18" i="8"/>
  <c r="AZ18" i="8"/>
  <c r="BA18" i="8"/>
  <c r="BB18" i="8"/>
  <c r="BC18" i="8"/>
  <c r="BD18" i="8"/>
  <c r="BE18" i="8"/>
  <c r="BF18" i="8"/>
  <c r="BG18" i="8"/>
  <c r="BH18" i="8"/>
  <c r="BI18" i="8"/>
  <c r="BJ18" i="8"/>
  <c r="BK18" i="8"/>
  <c r="BL18" i="8"/>
  <c r="BM18" i="8"/>
  <c r="BN18" i="8"/>
  <c r="BO18" i="8"/>
  <c r="BP18" i="8"/>
  <c r="BQ18" i="8"/>
  <c r="BR18" i="8"/>
  <c r="BS18" i="8"/>
  <c r="BT18" i="8"/>
  <c r="AE18" i="8"/>
  <c r="AF18" i="8"/>
  <c r="AG18" i="8"/>
  <c r="AH18" i="8"/>
  <c r="AI18" i="8"/>
  <c r="AJ18" i="8"/>
  <c r="AK18" i="8"/>
  <c r="AL18" i="8"/>
  <c r="AM18" i="8"/>
  <c r="AN18" i="8"/>
  <c r="AO18" i="8"/>
  <c r="AP18" i="8"/>
  <c r="AQ18" i="8"/>
  <c r="AR18" i="8"/>
  <c r="AS18" i="8"/>
  <c r="AT18" i="8"/>
  <c r="AU18" i="8"/>
  <c r="D18" i="8"/>
  <c r="E18" i="8"/>
  <c r="F18" i="8"/>
  <c r="G18" i="8"/>
  <c r="H18" i="8"/>
  <c r="I18" i="8"/>
  <c r="J18" i="8"/>
  <c r="K18" i="8"/>
  <c r="L18" i="8"/>
  <c r="M18" i="8"/>
  <c r="N18" i="8"/>
  <c r="O18" i="8"/>
  <c r="P18" i="8"/>
  <c r="Q18" i="8"/>
  <c r="R18" i="8"/>
  <c r="S18" i="8"/>
  <c r="T18" i="8"/>
  <c r="U18" i="8"/>
  <c r="V18" i="8"/>
  <c r="W18" i="8"/>
  <c r="X18" i="8"/>
  <c r="Y18" i="8"/>
  <c r="Z18" i="8"/>
  <c r="AA18" i="8"/>
  <c r="AB18" i="8"/>
  <c r="AC18" i="8"/>
  <c r="I88" i="3"/>
  <c r="BD87" i="2"/>
  <c r="D88" i="3"/>
  <c r="E87" i="2"/>
  <c r="F87" i="2"/>
  <c r="G87" i="2"/>
  <c r="H87" i="2"/>
  <c r="I87" i="2"/>
  <c r="J87" i="2"/>
  <c r="K87" i="2"/>
  <c r="L87" i="2"/>
  <c r="M87" i="2"/>
  <c r="N87" i="2"/>
  <c r="O87" i="2"/>
  <c r="P87" i="2"/>
  <c r="Q87" i="2"/>
  <c r="R87" i="2"/>
  <c r="S87" i="2"/>
  <c r="T87" i="2"/>
  <c r="U87" i="2"/>
  <c r="W87" i="2"/>
  <c r="X87" i="2"/>
  <c r="Y87" i="2"/>
  <c r="Z87" i="2"/>
  <c r="AA87" i="2"/>
  <c r="AB87" i="2"/>
  <c r="AC87" i="2"/>
  <c r="AD87" i="2"/>
  <c r="AE87" i="2"/>
  <c r="AF87" i="2"/>
  <c r="AG87" i="2"/>
  <c r="AH87" i="2"/>
  <c r="AJ87" i="2"/>
  <c r="AK87" i="2"/>
  <c r="AL87" i="2"/>
  <c r="AM87" i="2"/>
  <c r="AN87" i="2"/>
  <c r="AO87" i="2"/>
  <c r="AP87" i="2"/>
  <c r="AQ87" i="2"/>
  <c r="AR87" i="2"/>
  <c r="AS87" i="2"/>
  <c r="AT87" i="2"/>
  <c r="AU87" i="2"/>
  <c r="AV87" i="2"/>
  <c r="AW87" i="2"/>
  <c r="AX87" i="2"/>
  <c r="AY87" i="2"/>
  <c r="AZ87" i="2"/>
  <c r="BA87" i="2"/>
  <c r="BE87" i="2"/>
  <c r="BF87" i="2"/>
  <c r="BG87" i="2"/>
  <c r="BH87" i="2"/>
  <c r="BI87" i="2"/>
  <c r="BJ87" i="2"/>
  <c r="BK87" i="2"/>
  <c r="BL87" i="2"/>
  <c r="BM87" i="2"/>
  <c r="BN87" i="2"/>
  <c r="D87" i="2"/>
  <c r="E88" i="3"/>
  <c r="F88" i="3"/>
  <c r="G88" i="3"/>
  <c r="H88" i="3"/>
  <c r="J88" i="3"/>
  <c r="K88" i="3"/>
  <c r="L88" i="3"/>
  <c r="M88" i="3"/>
  <c r="N88" i="3"/>
  <c r="O88" i="3"/>
  <c r="P88" i="3"/>
  <c r="Q88" i="3"/>
  <c r="R88" i="3"/>
  <c r="S88" i="3"/>
  <c r="T88" i="3"/>
  <c r="U88" i="3"/>
  <c r="V88" i="3"/>
  <c r="W88" i="3"/>
  <c r="X88" i="3"/>
  <c r="Y88" i="3"/>
  <c r="Z88" i="3"/>
  <c r="AA88" i="3"/>
  <c r="AB88" i="3"/>
  <c r="AD88" i="3"/>
  <c r="AE88" i="3"/>
  <c r="AF88" i="3"/>
  <c r="AG88" i="3"/>
  <c r="AH88" i="3"/>
  <c r="AI88" i="3"/>
  <c r="AJ88" i="3"/>
  <c r="AK88" i="3"/>
  <c r="AL88" i="3"/>
  <c r="AM88" i="3"/>
  <c r="AN88" i="3"/>
  <c r="AO88" i="3"/>
  <c r="AP88" i="3"/>
  <c r="AQ88" i="3"/>
  <c r="AR88" i="3"/>
  <c r="AS88" i="3"/>
  <c r="AT88" i="3"/>
  <c r="AU88" i="3"/>
  <c r="AW88" i="3"/>
  <c r="AX88" i="3"/>
  <c r="AY88" i="3"/>
  <c r="AZ88" i="3"/>
  <c r="BA88" i="3"/>
  <c r="BB88" i="3"/>
  <c r="BC88" i="3"/>
  <c r="BD88" i="3"/>
  <c r="BE88" i="3"/>
  <c r="BF88" i="3"/>
  <c r="BG88" i="3"/>
  <c r="BH88" i="3"/>
  <c r="BI88" i="3"/>
  <c r="BJ88" i="3"/>
  <c r="BK88" i="3"/>
  <c r="BL88" i="3"/>
  <c r="BM88" i="3"/>
  <c r="BN88" i="3"/>
  <c r="BO88" i="3"/>
  <c r="BP88" i="3"/>
  <c r="BR88" i="3"/>
  <c r="BS88" i="3"/>
  <c r="BT88" i="3"/>
  <c r="BU88" i="3"/>
  <c r="BV88" i="3"/>
  <c r="BW88" i="3"/>
  <c r="BX88" i="3"/>
  <c r="BY88" i="3"/>
  <c r="BZ88" i="3"/>
  <c r="CA88" i="3"/>
  <c r="CB88" i="3"/>
  <c r="CC8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Cosgrave, Rebecca</author>
  </authors>
  <commentList>
    <comment ref="D22" authorId="0" shapeId="0" xr:uid="{00000000-0006-0000-0200-000016000000}">
      <text>
        <r>
          <rPr>
            <b/>
            <sz val="9"/>
            <color indexed="81"/>
            <rFont val="Tahoma"/>
            <family val="2"/>
          </rPr>
          <t>Cosgrave, Rebecca:</t>
        </r>
        <r>
          <rPr>
            <sz val="9"/>
            <color indexed="81"/>
            <rFont val="Tahoma"/>
            <family val="2"/>
          </rPr>
          <t xml:space="preserve">
focus on use of 'but'</t>
        </r>
      </text>
    </comment>
    <comment ref="D28" authorId="0" shapeId="0" xr:uid="{00000000-0006-0000-0200-000013000000}">
      <text>
        <r>
          <rPr>
            <b/>
            <sz val="9"/>
            <color indexed="81"/>
            <rFont val="Tahoma"/>
            <family val="2"/>
          </rPr>
          <t>Cosgrave, Rebecca:</t>
        </r>
        <r>
          <rPr>
            <sz val="9"/>
            <color indexed="81"/>
            <rFont val="Tahoma"/>
            <family val="2"/>
          </rPr>
          <t xml:space="preserve">
Not conjunctions: -ing clauses</t>
        </r>
      </text>
    </comment>
    <comment ref="D36" authorId="0" shapeId="0" xr:uid="{00000000-0006-0000-0200-000019000000}">
      <text>
        <r>
          <rPr>
            <b/>
            <sz val="9"/>
            <color indexed="81"/>
            <rFont val="Tahoma"/>
            <family val="2"/>
          </rPr>
          <t>Cosgrave, Rebecca:</t>
        </r>
        <r>
          <rPr>
            <sz val="9"/>
            <color indexed="81"/>
            <rFont val="Tahoma"/>
            <family val="2"/>
          </rPr>
          <t xml:space="preserve">
Explores sentence length not conjunctions</t>
        </r>
      </text>
    </comment>
    <comment ref="D75" authorId="0" shapeId="0" xr:uid="{B7A6E5C1-3EAE-429B-86AF-5DD69A428B9C}">
      <text>
        <r>
          <rPr>
            <b/>
            <sz val="9"/>
            <color indexed="81"/>
            <rFont val="Tahoma"/>
            <family val="2"/>
          </rPr>
          <t>Cosgrave, Rebecca:</t>
        </r>
        <r>
          <rPr>
            <sz val="9"/>
            <color indexed="81"/>
            <rFont val="Tahoma"/>
            <family val="2"/>
          </rPr>
          <t xml:space="preserve">
also includes non finite constructions to pattern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tc={B29DA445-2644-4416-885B-712392731213}</author>
    <author>tc={629ADC4D-A780-4AC2-8C9C-D1FA221189C3}</author>
  </authors>
  <commentList>
    <comment ref="C24" authorId="0" shapeId="0" xr:uid="{B29DA445-2644-4416-885B-712392731213}">
      <text>
        <t>[Threaded comment]
Your version of Excel allows you to read this threaded comment; however, any edits to it will get removed if the file is opened in a newer version of Excel. Learn more: https://go.microsoft.com/fwlink/?linkid=870924
Comment:
    includes opportunites to revise Y3&amp;4 learning</t>
      </text>
    </comment>
    <comment ref="K32" authorId="1" shapeId="0" xr:uid="{629ADC4D-A780-4AC2-8C9C-D1FA221189C3}">
      <text>
        <t>[Threaded comment]
Your version of Excel allows you to read this threaded comment; however, any edits to it will get removed if the file is opened in a newer version of Excel. Learn more: https://go.microsoft.com/fwlink/?linkid=870924
Comment:
    Mentioned in obj but no activities suggested</t>
      </text>
    </comment>
  </commentList>
</comments>
</file>

<file path=xl/sharedStrings.xml><?xml version="1.0" encoding="utf-8"?>
<sst xmlns="http://schemas.openxmlformats.org/spreadsheetml/2006/main" count="4837" uniqueCount="530">
  <si>
    <t>GRAMMAR</t>
  </si>
  <si>
    <t>WRITING (COMPOSITION)</t>
  </si>
  <si>
    <t>READING (COMPREHENSION)</t>
  </si>
  <si>
    <t>SPOKEN LANGUAGE</t>
  </si>
  <si>
    <t>leaving spaces between words (Y1)</t>
  </si>
  <si>
    <t>combining words to make sentences (Y1)</t>
  </si>
  <si>
    <r>
      <t xml:space="preserve">joining words and clauses/sentences using </t>
    </r>
    <r>
      <rPr>
        <i/>
        <sz val="7"/>
        <color theme="1"/>
        <rFont val="Arial"/>
        <family val="2"/>
      </rPr>
      <t>and</t>
    </r>
    <r>
      <rPr>
        <sz val="7"/>
        <color theme="1"/>
        <rFont val="Arial"/>
        <family val="2"/>
      </rPr>
      <t xml:space="preserve"> (Y1)</t>
    </r>
  </si>
  <si>
    <t>beginning to punctuate sentences using a capital letter and a full stop, question mark or exclamation mark (Y1)</t>
  </si>
  <si>
    <t>using a capital letter for names of people, places, the days of the week, and the personal pronoun ‘I’ (Y1)</t>
  </si>
  <si>
    <t>learning how to use both familiar and new punctuation correctly (see English Appendix 2), including full stops, capital letters, exclamation marks, question marks (Y2)</t>
  </si>
  <si>
    <t>using commas to separate items in a list (Y2)</t>
  </si>
  <si>
    <r>
      <t xml:space="preserve">using apostrophes for contracted form and the possessive (singular), e.g. </t>
    </r>
    <r>
      <rPr>
        <i/>
        <sz val="7"/>
        <color theme="1"/>
        <rFont val="Arial"/>
        <family val="2"/>
      </rPr>
      <t>the girl’s name</t>
    </r>
    <r>
      <rPr>
        <sz val="7"/>
        <color theme="1"/>
        <rFont val="Arial"/>
        <family val="2"/>
      </rPr>
      <t xml:space="preserve"> (Y2)</t>
    </r>
  </si>
  <si>
    <t>sentences with different forms: statement, question, exclamation, command (Y2) (understanding how the grammatical patterns in a sentence indicate its function)</t>
  </si>
  <si>
    <r>
      <t xml:space="preserve">expanded noun phrases to describe and specify, e.g. </t>
    </r>
    <r>
      <rPr>
        <i/>
        <sz val="7"/>
        <color rgb="FF000000"/>
        <rFont val="Arial"/>
        <family val="2"/>
      </rPr>
      <t xml:space="preserve">the blue butterfly, plain flour, the man in the Moon </t>
    </r>
    <r>
      <rPr>
        <sz val="7"/>
        <color rgb="FF000000"/>
        <rFont val="Arial"/>
        <family val="2"/>
      </rPr>
      <t>(Y2)</t>
    </r>
  </si>
  <si>
    <t>the present and past tenses correctly and consistently throughout writing (Y2)</t>
  </si>
  <si>
    <r>
      <t xml:space="preserve">the progressive form of verbs in the present and past tense to mark actions in progress (e.g. </t>
    </r>
    <r>
      <rPr>
        <i/>
        <sz val="7"/>
        <color rgb="FF000000"/>
        <rFont val="Arial"/>
        <family val="2"/>
      </rPr>
      <t>she is drumming, he was shouting</t>
    </r>
    <r>
      <rPr>
        <sz val="7"/>
        <color rgb="FF000000"/>
        <rFont val="Arial"/>
        <family val="2"/>
      </rPr>
      <t>) (Y2)</t>
    </r>
  </si>
  <si>
    <r>
      <t>subordination (</t>
    </r>
    <r>
      <rPr>
        <i/>
        <sz val="7"/>
        <color rgb="FF000000"/>
        <rFont val="Arial"/>
        <family val="2"/>
      </rPr>
      <t>when, if, that, because</t>
    </r>
    <r>
      <rPr>
        <sz val="7"/>
        <color rgb="FF000000"/>
        <rFont val="Arial"/>
        <family val="2"/>
      </rPr>
      <t>) and coordination (</t>
    </r>
    <r>
      <rPr>
        <i/>
        <sz val="7"/>
        <color rgb="FF000000"/>
        <rFont val="Arial"/>
        <family val="2"/>
      </rPr>
      <t>or, and, but</t>
    </r>
    <r>
      <rPr>
        <sz val="7"/>
        <color rgb="FF000000"/>
        <rFont val="Arial"/>
        <family val="2"/>
      </rPr>
      <t>) (Y2)</t>
    </r>
  </si>
  <si>
    <t>some features of written standard English (Y2)</t>
  </si>
  <si>
    <t>use the grammar terminology in English Appendix 2 in discussing their writing (Y1)</t>
  </si>
  <si>
    <t>use and understand the grammar terminology in English Appendix 2 in discussing their writing (Y2)</t>
  </si>
  <si>
    <t>write sentences by: saying out loud what they are going to write about (Y1)</t>
  </si>
  <si>
    <t>write sentences by: composing a sentence orally before writing it (Y1)</t>
  </si>
  <si>
    <t>write sentences by: sequencing sentences to form short narratives (Y1)</t>
  </si>
  <si>
    <t>write sentences by: re-reading what they have written to check that it makes sense (Y1)</t>
  </si>
  <si>
    <t>consider what they are going to write before beginning by: planning or saying out loud what they are going to write about (Y2)</t>
  </si>
  <si>
    <t>consider what they are going to write before beginning by: writing down ideas and/or key words, including new vocabulary (Y2)</t>
  </si>
  <si>
    <t>consider what they are going to write before beginning by: encapsulating what they want to say, sentence by sentence (Y2)</t>
  </si>
  <si>
    <t>develop positive attitudes towards and stamina for writing by: writing narratives about personal experiences and those of others (real and fictional) (Y2)</t>
  </si>
  <si>
    <t>develop positive attitudes towards and stamina for writing by: writing about real events (Y2)</t>
  </si>
  <si>
    <t>develop positive attitudes towards and stamina for writing by: writing poetry (Y2)</t>
  </si>
  <si>
    <t>develop positive attitudes towards and stamina for writing by: writing for different purposes (Y2)</t>
  </si>
  <si>
    <t>make simple additions, revisions and corrections to their own writing by: evaluating their writing with the teacher and other pupils (Y2)</t>
  </si>
  <si>
    <t>make simple additions, revisions and corrections to their own writing by: re-reading to check that their writing makes sense and that verbs to indicate time are used correctly and consistently, including verbs in the progressive form (Y2)</t>
  </si>
  <si>
    <t>make simple additions, revisions and corrections to their own writing by: proofreading to check for errors in spelling, grammar and punctuation (e.g. ends of sentences punctuated correctly) (Y2)</t>
  </si>
  <si>
    <t>discuss what they have written with the teacher or other pupils (Y1)</t>
  </si>
  <si>
    <t>read aloud their writing clearly enough to be heard by their peers and the teacher (Y1)</t>
  </si>
  <si>
    <t>read aloud what they have written with appropriate intonation to make the meaning clear (Y2)</t>
  </si>
  <si>
    <t>develop pleasure in reading, motivation to read, vocabulary and understanding by: listening to and discussing a wide range of poems, stories and non-fiction at a level beyond that at which they can read independently (Y1)</t>
  </si>
  <si>
    <t>develop pleasure in reading, motivation to read, vocabulary and understanding by: listening to, discussing and expressing views about a wide range of contemporary and classic poetry, stories and non-fiction at a level beyond that at which they can read independently (Y2)</t>
  </si>
  <si>
    <t>develop pleasure in reading, motivation to read, vocabulary and understanding by: being encouraged to link what they read or hear read to their own experiences (Y1)</t>
  </si>
  <si>
    <t>develop pleasure in reading, motivation to read, vocabulary and understanding by: discussing the sequence of events in books and how items of information are related (Y2)</t>
  </si>
  <si>
    <t>develop pleasure in reading, motivation to read, vocabulary and understanding by: becoming very familiar with key stories, fairy stories and traditional tales, retelling them and considering their particular characteristics (Y1)</t>
  </si>
  <si>
    <t>develop pleasure in reading, motivation to read, vocabulary and understanding by: becoming increasingly familiar with and retelling a wider range of stories, fairy stories and traditional tales (Y2)</t>
  </si>
  <si>
    <t>develop pleasure in reading, motivation to read, vocabulary and understanding by: being introduced to non-fiction books that are structured in different ways (Y2)</t>
  </si>
  <si>
    <t>develop pleasure in reading, motivation to read, vocabulary and understanding by: recognising and joining in with predictable phrases (Y1)</t>
  </si>
  <si>
    <t>develop pleasure in reading, motivation to read, vocabulary and understanding by: recognising simple, recurring literary language  in stories and poetry (Y2)</t>
  </si>
  <si>
    <t>develop pleasure in reading, motivation to read, vocabulary and understanding by: discussing their favourite words and phrases (Y2)</t>
  </si>
  <si>
    <t>develop pleasure in reading, motivation to read, vocabulary and understanding by: learning to appreciate rhymes and poems, and to recite some by heart (Y1)</t>
  </si>
  <si>
    <t>develop pleasure in reading, motivation to read, vocabulary and understanding by: continuing to build up a repertoire of poems learnt by heart, appreciating these and reciting some, with appropriate intonation to make the meaning clear (Y2)</t>
  </si>
  <si>
    <t>develop pleasure in reading, motivation to read, vocabulary and understanding by: discussing word meanings, linking new meanings to those already known (Y1)</t>
  </si>
  <si>
    <t>develop pleasure in reading, motivation to read, vocabulary and understanding by: discussing and clarifying the meanings of words, linking new meanings to known vocabulary (Y2)</t>
  </si>
  <si>
    <t>understand both the books they can already read accurately and fluently and those they listen to by: drawing on what they already know or on background information and vocabulary provided by the teacher (Y1/2)</t>
  </si>
  <si>
    <t>understand both the books they can already read accurately and fluently and those they listen to by: checking that the text makes sense to them as they read and correcting inaccurate reading (Y1/Y2)</t>
  </si>
  <si>
    <t>understand both the books they can already read accurately and fluently and those they listen to by: discussing the significance of the title and events (Y1)</t>
  </si>
  <si>
    <t>understand both the books they can already read accurately and fluently and those they listen to by: making inferences on the basis of what is being said and done (Y1/2)</t>
  </si>
  <si>
    <t>understand both the books they can already read accurately and fluently and those they listen to by: answering and asking questions (Y2)</t>
  </si>
  <si>
    <t>understand both the books they can already read accurately and fluently and those they listen to by: predicting what might happen on the basis of what has been read so far (Y1/Y2)</t>
  </si>
  <si>
    <t>participate in discussion about what is read to them, taking turns and listening to what others say (Y1)</t>
  </si>
  <si>
    <t>participate in discussion about books, poems and other works that are read to them and those that they can read for themselves, taking turns and listening to what others say (Y2)</t>
  </si>
  <si>
    <t>explain clearly their understanding of what is read to them (Y1)</t>
  </si>
  <si>
    <t>explain and discuss their understanding of books, poems and other material, both those that they listen to and those that they read for themselves (Y2)</t>
  </si>
  <si>
    <t xml:space="preserve">listen and respond appropriately to adults and their peers </t>
  </si>
  <si>
    <t xml:space="preserve">ask relevant questions to extend their understanding and knowledge </t>
  </si>
  <si>
    <t xml:space="preserve">use relevant strategies to build their vocabulary </t>
  </si>
  <si>
    <t xml:space="preserve">articulate and justify answers, arguments and opinions </t>
  </si>
  <si>
    <t xml:space="preserve">give well-structured descriptions, explanations and narratives for different purposes, including for expressing feelings </t>
  </si>
  <si>
    <t xml:space="preserve">maintain attention and participate actively in collaborative conversations, staying on topic and initiating and responding to comments </t>
  </si>
  <si>
    <t xml:space="preserve">use spoken language to develop understanding through speculating, hypothesising, imagining and exploring ideas </t>
  </si>
  <si>
    <t xml:space="preserve">speak audibly and fluently with an increasing command of Standard English </t>
  </si>
  <si>
    <t xml:space="preserve">participate in discussions, presentations, performances, role play, improvisations and debates </t>
  </si>
  <si>
    <t xml:space="preserve">gain, maintain and monitor the interest of the listener(s) </t>
  </si>
  <si>
    <t xml:space="preserve">consider and evaluate different viewpoints, attending to and building on the contributions of others </t>
  </si>
  <si>
    <t>select and use appropriate registers for effective communication</t>
  </si>
  <si>
    <t>constructing sentences</t>
  </si>
  <si>
    <r>
      <rPr>
        <b/>
        <i/>
        <sz val="7"/>
        <rFont val="Calibri"/>
        <family val="2"/>
        <scheme val="minor"/>
      </rPr>
      <t>constructing sentences</t>
    </r>
    <r>
      <rPr>
        <b/>
        <i/>
        <sz val="7"/>
        <color theme="1"/>
        <rFont val="Calibri"/>
        <family val="2"/>
        <scheme val="minor"/>
      </rPr>
      <t xml:space="preserve"> / </t>
    </r>
    <r>
      <rPr>
        <b/>
        <i/>
        <sz val="7"/>
        <color rgb="FF7030A0"/>
        <rFont val="Calibri"/>
        <family val="2"/>
        <scheme val="minor"/>
      </rPr>
      <t>punctuation</t>
    </r>
  </si>
  <si>
    <r>
      <rPr>
        <b/>
        <i/>
        <sz val="7"/>
        <rFont val="Calibri"/>
        <family val="2"/>
        <scheme val="minor"/>
      </rPr>
      <t xml:space="preserve">constructing sentences </t>
    </r>
    <r>
      <rPr>
        <b/>
        <i/>
        <sz val="7"/>
        <color theme="1"/>
        <rFont val="Calibri"/>
        <family val="2"/>
        <scheme val="minor"/>
      </rPr>
      <t xml:space="preserve">/ </t>
    </r>
    <r>
      <rPr>
        <b/>
        <i/>
        <sz val="7"/>
        <color rgb="FF7030A0"/>
        <rFont val="Calibri"/>
        <family val="2"/>
        <scheme val="minor"/>
      </rPr>
      <t>punctuation</t>
    </r>
  </si>
  <si>
    <r>
      <t xml:space="preserve">nouns and noun phrases </t>
    </r>
    <r>
      <rPr>
        <b/>
        <i/>
        <sz val="7"/>
        <color theme="1"/>
        <rFont val="Calibri"/>
        <family val="2"/>
        <scheme val="minor"/>
      </rPr>
      <t xml:space="preserve">/ </t>
    </r>
    <r>
      <rPr>
        <b/>
        <i/>
        <sz val="7"/>
        <color rgb="FF7030A0"/>
        <rFont val="Calibri"/>
        <family val="2"/>
        <scheme val="minor"/>
      </rPr>
      <t>punctuation</t>
    </r>
  </si>
  <si>
    <r>
      <t xml:space="preserve">constructing sentences / </t>
    </r>
    <r>
      <rPr>
        <b/>
        <i/>
        <sz val="7"/>
        <color rgb="FF7030A0"/>
        <rFont val="Calibri"/>
        <family val="2"/>
        <scheme val="minor"/>
      </rPr>
      <t>punctuation</t>
    </r>
  </si>
  <si>
    <t>punctuation</t>
  </si>
  <si>
    <t>nous and noun phrases</t>
  </si>
  <si>
    <t>verbs</t>
  </si>
  <si>
    <t>standard English</t>
  </si>
  <si>
    <t>terminology</t>
  </si>
  <si>
    <t>School selection (year group, class, cycle, etc.)</t>
  </si>
  <si>
    <t>Fiction, Non-fiction or Poetry</t>
  </si>
  <si>
    <t>spaces</t>
  </si>
  <si>
    <t>combining words</t>
  </si>
  <si>
    <t>and</t>
  </si>
  <si>
    <t>capitals, full stops: sentence punctuation</t>
  </si>
  <si>
    <t>question marks: sentence punctuation</t>
  </si>
  <si>
    <t>exclamation marks: sentence punctuation</t>
  </si>
  <si>
    <t>capital letters</t>
  </si>
  <si>
    <t>capitals, full stops: sentence punctuation REVISION</t>
  </si>
  <si>
    <t>question marks: sentence punctuation REVISION</t>
  </si>
  <si>
    <t>exclamation marks: sentence punctuation REVISION</t>
  </si>
  <si>
    <t>commas for lists</t>
  </si>
  <si>
    <t>apostrophes for contractions</t>
  </si>
  <si>
    <t>apostrophes for singular possession</t>
  </si>
  <si>
    <t>statements: sentence types</t>
  </si>
  <si>
    <t>questions: sentence types</t>
  </si>
  <si>
    <t>exclamations: sentence types</t>
  </si>
  <si>
    <t>commands: sentence types</t>
  </si>
  <si>
    <t>expanded noun phrases</t>
  </si>
  <si>
    <t>present and past tense</t>
  </si>
  <si>
    <t>present progressive</t>
  </si>
  <si>
    <t>past progressive</t>
  </si>
  <si>
    <t>subordinating conjunctions</t>
  </si>
  <si>
    <t>coordinating conjunctions</t>
  </si>
  <si>
    <t>written standard English</t>
  </si>
  <si>
    <t>Y1 grammar terminology</t>
  </si>
  <si>
    <t>Y2 grammar terminology</t>
  </si>
  <si>
    <t>planning: talking about ideas for writing</t>
  </si>
  <si>
    <t>rehearsing sentences orally</t>
  </si>
  <si>
    <t>sequencing sentences (narratives)</t>
  </si>
  <si>
    <t>re-reading sentences to check sense</t>
  </si>
  <si>
    <t>planning: ideas for writing</t>
  </si>
  <si>
    <t>planning: writing ideas and key words</t>
  </si>
  <si>
    <t>planning sentences</t>
  </si>
  <si>
    <t>writing narratives, real and fictional experiences</t>
  </si>
  <si>
    <t>writing about real events</t>
  </si>
  <si>
    <t>writing poetry</t>
  </si>
  <si>
    <t>writing for different purposes</t>
  </si>
  <si>
    <t>evaluating writing</t>
  </si>
  <si>
    <t>editing: re-reading writing, checking verbs</t>
  </si>
  <si>
    <t>editing: proofreading for spelling, grammar &amp; punctuation</t>
  </si>
  <si>
    <t>evaluating: discussing own writing</t>
  </si>
  <si>
    <t>sharing writing: reading writing aloud</t>
  </si>
  <si>
    <t>reading writing with intonation</t>
  </si>
  <si>
    <t>reading a range</t>
  </si>
  <si>
    <t>responding, expressing views</t>
  </si>
  <si>
    <t>responding: linking to experiences</t>
  </si>
  <si>
    <t>sequence of events</t>
  </si>
  <si>
    <t>knowing common features / blueprints</t>
  </si>
  <si>
    <t>retelling familiar stories</t>
  </si>
  <si>
    <t>non-fiction books</t>
  </si>
  <si>
    <t>joining in with phrases</t>
  </si>
  <si>
    <t>common literary language</t>
  </si>
  <si>
    <t>favourite words amd phrases</t>
  </si>
  <si>
    <t>enjoying and learning rhymes and poems</t>
  </si>
  <si>
    <t>learning and reciting poetry</t>
  </si>
  <si>
    <t>discussing word meanings</t>
  </si>
  <si>
    <t>discussing and clarifying word meanings</t>
  </si>
  <si>
    <t>using reading strategies for comprehension</t>
  </si>
  <si>
    <t>reading strategies: monitoring meaning making</t>
  </si>
  <si>
    <t>summarising: explaining title and events</t>
  </si>
  <si>
    <t>making inferences</t>
  </si>
  <si>
    <t>asking and answering questions</t>
  </si>
  <si>
    <t>predicting</t>
  </si>
  <si>
    <t>reading discussion</t>
  </si>
  <si>
    <t>justifying: explain understanding</t>
  </si>
  <si>
    <t>Fiction</t>
  </si>
  <si>
    <t>X</t>
  </si>
  <si>
    <t>Little Red Riding Hood</t>
  </si>
  <si>
    <t>Mixed up Fairy Tales</t>
  </si>
  <si>
    <t>Mrs Armitage and the Big Wave</t>
  </si>
  <si>
    <t>x</t>
  </si>
  <si>
    <t>Sylvia and Bird</t>
  </si>
  <si>
    <t>Traction Man is Here</t>
  </si>
  <si>
    <t>The Book of Hopes</t>
  </si>
  <si>
    <t>Non-fiction</t>
  </si>
  <si>
    <t>Creature Features</t>
  </si>
  <si>
    <t>Grow Your Own Lettuce</t>
  </si>
  <si>
    <t>Hot and Cold</t>
  </si>
  <si>
    <t>How to Catch Santa</t>
  </si>
  <si>
    <t>My Day at the Zoo</t>
  </si>
  <si>
    <t>Outdoor Wonderland</t>
  </si>
  <si>
    <t>Penguins</t>
  </si>
  <si>
    <t>The Slime Book</t>
  </si>
  <si>
    <t>Poetry</t>
  </si>
  <si>
    <t>A First Poetry Book</t>
  </si>
  <si>
    <t>Zim Zam Zoom</t>
  </si>
  <si>
    <t>XFiction</t>
  </si>
  <si>
    <t>XNon-fiction</t>
  </si>
  <si>
    <t>XPoetry</t>
  </si>
  <si>
    <t>No. sequences covering objective:</t>
  </si>
  <si>
    <r>
      <t xml:space="preserve">extending the range of sentences with more than one clause by using a wider range of conjunctions, including </t>
    </r>
    <r>
      <rPr>
        <i/>
        <sz val="7"/>
        <color theme="1"/>
        <rFont val="Calibri"/>
        <family val="2"/>
        <scheme val="minor"/>
      </rPr>
      <t>when, if because, although</t>
    </r>
    <r>
      <rPr>
        <sz val="7"/>
        <color theme="1"/>
        <rFont val="Calibri"/>
        <family val="2"/>
        <scheme val="minor"/>
      </rPr>
      <t xml:space="preserve"> (Y3/4)</t>
    </r>
  </si>
  <si>
    <r>
      <t xml:space="preserve">using the present perfect form of verbs instead of the simple past tense (e.g. </t>
    </r>
    <r>
      <rPr>
        <i/>
        <sz val="7"/>
        <color theme="1"/>
        <rFont val="Calibri"/>
        <family val="2"/>
        <scheme val="minor"/>
      </rPr>
      <t>He has gone out to play</t>
    </r>
    <r>
      <rPr>
        <sz val="7"/>
        <color theme="1"/>
        <rFont val="Calibri"/>
        <family val="2"/>
        <scheme val="minor"/>
      </rPr>
      <t xml:space="preserve"> contrasted with </t>
    </r>
    <r>
      <rPr>
        <i/>
        <sz val="7"/>
        <color theme="1"/>
        <rFont val="Calibri"/>
        <family val="2"/>
        <scheme val="minor"/>
      </rPr>
      <t>He went out to play</t>
    </r>
    <r>
      <rPr>
        <sz val="7"/>
        <color theme="1"/>
        <rFont val="Calibri"/>
        <family val="2"/>
        <scheme val="minor"/>
      </rPr>
      <t>) (Y3)</t>
    </r>
  </si>
  <si>
    <t>choosing nouns or pronouns appropriately within and across sentences for clarity and cohesion and to avoid repetition (Y4)</t>
  </si>
  <si>
    <r>
      <t xml:space="preserve">using conjunctions (e.g. </t>
    </r>
    <r>
      <rPr>
        <i/>
        <sz val="7"/>
        <color theme="1"/>
        <rFont val="Calibri"/>
        <family val="2"/>
        <scheme val="minor"/>
      </rPr>
      <t>when, before, after, while, so, because</t>
    </r>
    <r>
      <rPr>
        <sz val="7"/>
        <color theme="1"/>
        <rFont val="Calibri"/>
        <family val="2"/>
        <scheme val="minor"/>
      </rPr>
      <t xml:space="preserve">), adverbs (e.g. </t>
    </r>
    <r>
      <rPr>
        <i/>
        <sz val="7"/>
        <color theme="1"/>
        <rFont val="Calibri"/>
        <family val="2"/>
        <scheme val="minor"/>
      </rPr>
      <t>then, next, soon, therefore</t>
    </r>
    <r>
      <rPr>
        <sz val="7"/>
        <color theme="1"/>
        <rFont val="Calibri"/>
        <family val="2"/>
        <scheme val="minor"/>
      </rPr>
      <t xml:space="preserve">) and prepositions (e.g. </t>
    </r>
    <r>
      <rPr>
        <i/>
        <sz val="7"/>
        <color theme="1"/>
        <rFont val="Calibri"/>
        <family val="2"/>
        <scheme val="minor"/>
      </rPr>
      <t>before, after, during, in, because of</t>
    </r>
    <r>
      <rPr>
        <sz val="7"/>
        <color theme="1"/>
        <rFont val="Calibri"/>
        <family val="2"/>
        <scheme val="minor"/>
      </rPr>
      <t>) to express time, place and cause (Y3)</t>
    </r>
  </si>
  <si>
    <t xml:space="preserve"> using fronted adverbials (Y4)</t>
  </si>
  <si>
    <t>using commas after fronted adverbials (Y4)</t>
  </si>
  <si>
    <t xml:space="preserve"> indicating possession by using the possessive apostrophe with singular and plural nouns (Y4)</t>
  </si>
  <si>
    <t>using and punctuating direct speech (Y3/4)</t>
  </si>
  <si>
    <r>
      <t xml:space="preserve">noun phrases expanded by the addition of modifying adjectives, nouns and preposition phrases (e.g. </t>
    </r>
    <r>
      <rPr>
        <i/>
        <sz val="7"/>
        <color theme="1"/>
        <rFont val="Calibri"/>
        <family val="2"/>
        <scheme val="minor"/>
      </rPr>
      <t>the teacher</t>
    </r>
    <r>
      <rPr>
        <sz val="7"/>
        <color theme="1"/>
        <rFont val="Calibri"/>
        <family val="2"/>
        <scheme val="minor"/>
      </rPr>
      <t xml:space="preserve"> expanded to </t>
    </r>
    <r>
      <rPr>
        <i/>
        <sz val="7"/>
        <color theme="1"/>
        <rFont val="Calibri"/>
        <family val="2"/>
        <scheme val="minor"/>
      </rPr>
      <t>the strict maths teacher with curly hair</t>
    </r>
    <r>
      <rPr>
        <sz val="7"/>
        <color theme="1"/>
        <rFont val="Calibri"/>
        <family val="2"/>
        <scheme val="minor"/>
      </rPr>
      <t>) (Y4)</t>
    </r>
  </si>
  <si>
    <t>[introduction to] inverted commas to punctuate direct speech (Y3)</t>
  </si>
  <si>
    <t>inverted commas and other punctuation to indicate direct speech, e.g. a comma after the reporting clause; end punctuation within inverted commas (Y4)</t>
  </si>
  <si>
    <t>[introduction to] paragraphs as a way to group related material (Y3)</t>
  </si>
  <si>
    <t>paragraphs to organise ideas around a theme (Y4)</t>
  </si>
  <si>
    <t>headings and subheadings to aid presentation (Y3)</t>
  </si>
  <si>
    <r>
      <t xml:space="preserve">Standard English forms for verb inflections instead of local spoken forms (e.g. </t>
    </r>
    <r>
      <rPr>
        <i/>
        <sz val="7"/>
        <color theme="1"/>
        <rFont val="Calibri"/>
        <family val="2"/>
        <scheme val="minor"/>
      </rPr>
      <t>we were</t>
    </r>
    <r>
      <rPr>
        <sz val="7"/>
        <color theme="1"/>
        <rFont val="Calibri"/>
        <family val="2"/>
        <scheme val="minor"/>
      </rPr>
      <t xml:space="preserve"> instead of </t>
    </r>
    <r>
      <rPr>
        <i/>
        <sz val="7"/>
        <color theme="1"/>
        <rFont val="Calibri"/>
        <family val="2"/>
        <scheme val="minor"/>
      </rPr>
      <t>we was</t>
    </r>
    <r>
      <rPr>
        <sz val="7"/>
        <color theme="1"/>
        <rFont val="Calibri"/>
        <family val="2"/>
        <scheme val="minor"/>
      </rPr>
      <t xml:space="preserve"> or </t>
    </r>
    <r>
      <rPr>
        <i/>
        <sz val="7"/>
        <color theme="1"/>
        <rFont val="Calibri"/>
        <family val="2"/>
        <scheme val="minor"/>
      </rPr>
      <t>I did</t>
    </r>
    <r>
      <rPr>
        <sz val="7"/>
        <color theme="1"/>
        <rFont val="Calibri"/>
        <family val="2"/>
        <scheme val="minor"/>
      </rPr>
      <t xml:space="preserve"> instead of </t>
    </r>
    <r>
      <rPr>
        <i/>
        <sz val="7"/>
        <color theme="1"/>
        <rFont val="Calibri"/>
        <family val="2"/>
        <scheme val="minor"/>
      </rPr>
      <t>I done</t>
    </r>
    <r>
      <rPr>
        <sz val="7"/>
        <color theme="1"/>
        <rFont val="Calibri"/>
        <family val="2"/>
        <scheme val="minor"/>
      </rPr>
      <t>) (Y4)</t>
    </r>
  </si>
  <si>
    <t>plan their writing by: discussing writing similar to that which they are planning to write in order to understand and learn from its structure, vocabulary and grammar</t>
  </si>
  <si>
    <t>plan their writing by: discussing and recording ideas</t>
  </si>
  <si>
    <t>draft and write by: composing and rehearsing sentences orally (including dialogue), progressively building a varied and rich vocabulary and an increasing range of sentence structures (English Appendix 2)</t>
  </si>
  <si>
    <t xml:space="preserve">draft and write by: organising paragraphs around a theme </t>
  </si>
  <si>
    <t>draft and write by: in narratives, creating settings, characters and plot</t>
  </si>
  <si>
    <t>draft and write by: in non-narrative material,  using simple organisational devices (e.g. headings and subheadings)</t>
  </si>
  <si>
    <t>evaluate and edit by: assessing the effectiveness of their own and others’ writing and suggesting improvements</t>
  </si>
  <si>
    <t>evaluate and edit by: proposing changes to grammar and vocabulary to improve consistency, including the accurate use of pronouns in sentences</t>
  </si>
  <si>
    <t>proofread for spelling and punctuation errors</t>
  </si>
  <si>
    <t>read aloud their own writing, to a group or whole class, using appropriate intonation and controlling the tone and volume so that the meaning is clear</t>
  </si>
  <si>
    <t>develop positive attitudes to reading and understanding of what they read by: listening to and discussing a wide range of fiction, poetry, plays, non-fiction and reference books or textbooks</t>
  </si>
  <si>
    <t>develop positive attitudes to reading and understanding of what they read by: reading books that are structured in different ways and reading for a range of purposes</t>
  </si>
  <si>
    <t xml:space="preserve">develop positive attitudes to reading and understanding of what they read by: using dictionaries to check the meaning of words they have read </t>
  </si>
  <si>
    <t>develop positive attitudes to reading and understanding of what they read by: increasing their familiarity with a wide range of books, including fairy stories, myths and legends, and retelling some of these orally</t>
  </si>
  <si>
    <t>develop positive attitudes to reading and understanding of what they read by: identifying themes and conventions in a wide range of books</t>
  </si>
  <si>
    <t>develop positive attitudes to reading and understanding of what they read by: preparing poems and play scripts to read aloud and to perform, showing understanding through intonation, tone, volume and action</t>
  </si>
  <si>
    <t>develop positive attitudes to reading and understanding of what they read by: discussing words and phrases that capture the reader’s interest and imagination</t>
  </si>
  <si>
    <t>develop positive attitudes to reading and understanding of what they read by: recognising some different forms of poetry (e.g. free verse, narrative poetry)</t>
  </si>
  <si>
    <t>understand what they read, in books they can read independently, by: checking that the text makes sense to them, discussing their understanding and explaining the meaning of words in context</t>
  </si>
  <si>
    <t>understand what they read, in books they can read independently, by: asking questions to improve their understanding of a text</t>
  </si>
  <si>
    <t>understand what they read, in books they can read independently, by: drawing inferences such as inferring characters’ feelings, thoughts and motives from their actions, and justifying inferences with evidence</t>
  </si>
  <si>
    <t>understand what they read, in books they can read independently, by: predicting what might happen from details stated and implied</t>
  </si>
  <si>
    <t>understand what they read, in books they can read independently, by: identifying main ideas drawn from more than one paragraph and summarising these</t>
  </si>
  <si>
    <t>understand what they read, in books they can read independently, by: identify how language, structure and presentation contribute to meaning</t>
  </si>
  <si>
    <t>retrieve and record information from non- fiction</t>
  </si>
  <si>
    <t>participate in discussion about both books that are read to them and those they can read for themselves, taking turns and listening to what others say</t>
  </si>
  <si>
    <t>nouns and noun phrases</t>
  </si>
  <si>
    <t>adverbs and adverbials</t>
  </si>
  <si>
    <r>
      <t xml:space="preserve">adverbs and adverbials </t>
    </r>
    <r>
      <rPr>
        <b/>
        <i/>
        <sz val="7"/>
        <color theme="1"/>
        <rFont val="Calibri"/>
        <family val="2"/>
        <scheme val="minor"/>
      </rPr>
      <t xml:space="preserve">/ </t>
    </r>
    <r>
      <rPr>
        <b/>
        <i/>
        <sz val="7"/>
        <color rgb="FF7030A0"/>
        <rFont val="Calibri"/>
        <family val="2"/>
        <scheme val="minor"/>
      </rPr>
      <t>punctuation</t>
    </r>
  </si>
  <si>
    <r>
      <rPr>
        <b/>
        <i/>
        <sz val="7"/>
        <color theme="5"/>
        <rFont val="Calibri"/>
        <family val="2"/>
        <scheme val="minor"/>
      </rPr>
      <t>cohesion</t>
    </r>
    <r>
      <rPr>
        <b/>
        <i/>
        <sz val="7"/>
        <color theme="1"/>
        <rFont val="Calibri"/>
        <family val="2"/>
        <scheme val="minor"/>
      </rPr>
      <t xml:space="preserve"> / </t>
    </r>
    <r>
      <rPr>
        <b/>
        <i/>
        <sz val="7"/>
        <color rgb="FF996633"/>
        <rFont val="Calibri"/>
        <family val="2"/>
        <scheme val="minor"/>
      </rPr>
      <t>structure</t>
    </r>
  </si>
  <si>
    <t>layout</t>
  </si>
  <si>
    <t>Teaching Sequence</t>
  </si>
  <si>
    <t>multi-clause sentences / coordinating conjunctions</t>
  </si>
  <si>
    <t>present perfect</t>
  </si>
  <si>
    <t>nouns &amp; pronouns</t>
  </si>
  <si>
    <t>conjunctions: time, place, cause</t>
  </si>
  <si>
    <t>adverbs: time, place, cause</t>
  </si>
  <si>
    <t>prepositions: time, place, cause</t>
  </si>
  <si>
    <t>fronted adverbials</t>
  </si>
  <si>
    <t>commas after fronted adverbials</t>
  </si>
  <si>
    <t>possessive apostrophe</t>
  </si>
  <si>
    <t>punctuating direct speeech</t>
  </si>
  <si>
    <t>expanded noun phrases pre mod</t>
  </si>
  <si>
    <t>expanded noun phrases prep phrases</t>
  </si>
  <si>
    <t>inverted commas for direct speech</t>
  </si>
  <si>
    <t>inverted commas and other speech punctuation</t>
  </si>
  <si>
    <t>paragraphs to group material</t>
  </si>
  <si>
    <t>paragraphs to organise</t>
  </si>
  <si>
    <t>headings &amp; subheadings</t>
  </si>
  <si>
    <t>Standard English for verbs</t>
  </si>
  <si>
    <t>plan based on model</t>
  </si>
  <si>
    <t>plan discuss and record</t>
  </si>
  <si>
    <t>vocabulary</t>
  </si>
  <si>
    <t>structure: paragraphing</t>
  </si>
  <si>
    <t>settings</t>
  </si>
  <si>
    <t>characters</t>
  </si>
  <si>
    <t>plot</t>
  </si>
  <si>
    <t>organisational devices</t>
  </si>
  <si>
    <t xml:space="preserve">evaluate   </t>
  </si>
  <si>
    <t>propose changes</t>
  </si>
  <si>
    <t xml:space="preserve">proofread   </t>
  </si>
  <si>
    <t xml:space="preserve">read aloud  </t>
  </si>
  <si>
    <t>wide range of texts</t>
  </si>
  <si>
    <t>structure and purpose</t>
  </si>
  <si>
    <t>word meanings</t>
  </si>
  <si>
    <t>familiarity &amp; retelling</t>
  </si>
  <si>
    <t>themes &amp; conventions</t>
  </si>
  <si>
    <t>performance</t>
  </si>
  <si>
    <t>language</t>
  </si>
  <si>
    <t>poetry</t>
  </si>
  <si>
    <t>checking words in cotext</t>
  </si>
  <si>
    <t>questioning</t>
  </si>
  <si>
    <t>inference</t>
  </si>
  <si>
    <t>summarising</t>
  </si>
  <si>
    <t>structure</t>
  </si>
  <si>
    <t>presentation</t>
  </si>
  <si>
    <t>retrieval (non-fiction)</t>
  </si>
  <si>
    <t>discussion about reading</t>
  </si>
  <si>
    <t>13 Words</t>
  </si>
  <si>
    <t>Arthur and the Golden Rope</t>
  </si>
  <si>
    <t>Blue John</t>
  </si>
  <si>
    <t>Chalk</t>
  </si>
  <si>
    <t>Cinderella of the Nile</t>
  </si>
  <si>
    <t>Escape from Pompeii</t>
  </si>
  <si>
    <t>Finn Family Moomintroll</t>
  </si>
  <si>
    <t>Firebird</t>
  </si>
  <si>
    <t>Flotsam</t>
  </si>
  <si>
    <t>Gregory Cool</t>
  </si>
  <si>
    <t>Grendel: A Cautionary Tale</t>
  </si>
  <si>
    <t>I Don't Believe It, Archie</t>
  </si>
  <si>
    <t>Jack and the Dreamsack</t>
  </si>
  <si>
    <t>King of the Birds</t>
  </si>
  <si>
    <t>Leon and the Place Between</t>
  </si>
  <si>
    <t>Lord of the Forest (Y2/3)</t>
  </si>
  <si>
    <t>Meerkat Mail</t>
  </si>
  <si>
    <t>Mimi and the Mountain Dragon</t>
  </si>
  <si>
    <t>Mog's Christmas Calamity</t>
  </si>
  <si>
    <t>Monster Slayer</t>
  </si>
  <si>
    <t>Myth Atlas</t>
  </si>
  <si>
    <t>Oliver and the Seawigs</t>
  </si>
  <si>
    <t>Once Upon a Tune</t>
  </si>
  <si>
    <t>Paddington Goes to Town</t>
  </si>
  <si>
    <t>The Beasties</t>
  </si>
  <si>
    <t>The Disgusting Sandwich Y2/3</t>
  </si>
  <si>
    <t>The Julian Stories</t>
  </si>
  <si>
    <t>The Lucky Dip/Voice in the Park</t>
  </si>
  <si>
    <t>The Most Wonderful Thing in the World</t>
  </si>
  <si>
    <t>The Paperbag Prince</t>
  </si>
  <si>
    <t>The Snow Globe</t>
  </si>
  <si>
    <t>The Snowman</t>
  </si>
  <si>
    <t>The Whistling Monster</t>
  </si>
  <si>
    <t>Usborne Illustrated Grimm's Fairy Tales</t>
  </si>
  <si>
    <t>A Question of History</t>
  </si>
  <si>
    <t>A Walk in London</t>
  </si>
  <si>
    <t>An Anthology of Intriguing Animals</t>
  </si>
  <si>
    <t>Ask Dr K Fisher</t>
  </si>
  <si>
    <t>Book of Bones</t>
  </si>
  <si>
    <t>Dare to Care: Pet Dragon</t>
  </si>
  <si>
    <t>Everest</t>
  </si>
  <si>
    <t>Everything you Need to Know About Snakes</t>
  </si>
  <si>
    <t>Fantastically Great Women who Changed the World</t>
  </si>
  <si>
    <t>How Santa Really Works</t>
  </si>
  <si>
    <t>How to Invent</t>
  </si>
  <si>
    <t>I am Not a Label</t>
  </si>
  <si>
    <t>Interview with a Tiger</t>
  </si>
  <si>
    <t>Meet the Artist (Alexander Calder)</t>
  </si>
  <si>
    <t>Rainforest Rough Guide</t>
  </si>
  <si>
    <t>Rocks</t>
  </si>
  <si>
    <t>RSPB (persuasive letter)</t>
  </si>
  <si>
    <t>The Big Book of Blooms</t>
  </si>
  <si>
    <t>The Colours of History</t>
  </si>
  <si>
    <t>The Day the Crayons Quit</t>
  </si>
  <si>
    <t>The Dictionary of Difficult Words</t>
  </si>
  <si>
    <t>The Great Fire of London</t>
  </si>
  <si>
    <t>Until I Met Dudley</t>
  </si>
  <si>
    <t>What a Waste</t>
  </si>
  <si>
    <t>Wheels</t>
  </si>
  <si>
    <t>A Good Weekend (in Happy Here)</t>
  </si>
  <si>
    <t>A River</t>
  </si>
  <si>
    <t>Beachcomber</t>
  </si>
  <si>
    <t>Carry me Away</t>
  </si>
  <si>
    <t>Poetry Pie</t>
  </si>
  <si>
    <t>The Works</t>
  </si>
  <si>
    <t>Bill's New Frock ARCHIVED</t>
  </si>
  <si>
    <t>Dragons: Truth, Myth and Legends ARCHIVED</t>
  </si>
  <si>
    <t>El Caminante ARCHIVED</t>
  </si>
  <si>
    <t>Fair's Fair ARCHIVED</t>
  </si>
  <si>
    <t>Little Evie and the Wild Wood/The Girl and The Fox ARCHIVED</t>
  </si>
  <si>
    <t>Mirror/Ahmed's Secret ARCHIVED</t>
  </si>
  <si>
    <t>Ratpunzel ARCHIVED</t>
  </si>
  <si>
    <t>Splat Says Thank You (from KS1) ARCHIVED</t>
  </si>
  <si>
    <t>Story Path ARCHIVED</t>
  </si>
  <si>
    <t>Beatrice's Dream ARCHIVED</t>
  </si>
  <si>
    <t>Marvin and Milo ARCHIVED</t>
  </si>
  <si>
    <t>Paint me a Poem ARCHIVED</t>
  </si>
  <si>
    <r>
      <t xml:space="preserve">recognising vocabulary and structures that are typical of informal speech and those appropriate for formal speech and writing (e.g. question tags: </t>
    </r>
    <r>
      <rPr>
        <i/>
        <sz val="7"/>
        <color theme="1"/>
        <rFont val="Arial"/>
        <family val="2"/>
      </rPr>
      <t>He’s your friend, isn’t he?</t>
    </r>
    <r>
      <rPr>
        <sz val="7"/>
        <color theme="1"/>
        <rFont val="Arial"/>
        <family val="2"/>
      </rPr>
      <t xml:space="preserve">, or the use of subjunctive forms such as </t>
    </r>
    <r>
      <rPr>
        <i/>
        <sz val="7"/>
        <color theme="1"/>
        <rFont val="Arial"/>
        <family val="2"/>
      </rPr>
      <t xml:space="preserve">If I were </t>
    </r>
    <r>
      <rPr>
        <sz val="7"/>
        <color theme="1"/>
        <rFont val="Arial"/>
        <family val="2"/>
      </rPr>
      <t xml:space="preserve">or </t>
    </r>
    <r>
      <rPr>
        <i/>
        <sz val="7"/>
        <color theme="1"/>
        <rFont val="Arial"/>
        <family val="2"/>
      </rPr>
      <t xml:space="preserve">Were they to come </t>
    </r>
    <r>
      <rPr>
        <sz val="7"/>
        <color theme="1"/>
        <rFont val="Arial"/>
        <family val="2"/>
      </rPr>
      <t>in some very formal writing and speech) (Y6)</t>
    </r>
  </si>
  <si>
    <t>using the passive to affect the presentation of information in a sentence (Y6)</t>
  </si>
  <si>
    <t>using the perfect form of verbs to mark relationships of time and cause (Y5/6)</t>
  </si>
  <si>
    <t>using expanded noun phrases to convey complicated information concisely (Y5/6)</t>
  </si>
  <si>
    <r>
      <t xml:space="preserve">using modal verbs (e.g. </t>
    </r>
    <r>
      <rPr>
        <i/>
        <sz val="7"/>
        <color theme="1"/>
        <rFont val="Arial"/>
        <family val="2"/>
      </rPr>
      <t>might, should, will, must</t>
    </r>
    <r>
      <rPr>
        <sz val="7"/>
        <color theme="1"/>
        <rFont val="Arial"/>
        <family val="2"/>
      </rPr>
      <t xml:space="preserve">) or adverbs (e.g. </t>
    </r>
    <r>
      <rPr>
        <i/>
        <sz val="7"/>
        <color theme="1"/>
        <rFont val="Arial"/>
        <family val="2"/>
      </rPr>
      <t>perhaps</t>
    </r>
    <r>
      <rPr>
        <sz val="7"/>
        <color theme="1"/>
        <rFont val="Arial"/>
        <family val="2"/>
      </rPr>
      <t xml:space="preserve">, </t>
    </r>
    <r>
      <rPr>
        <i/>
        <sz val="7"/>
        <color theme="1"/>
        <rFont val="Arial"/>
        <family val="2"/>
      </rPr>
      <t>surely</t>
    </r>
    <r>
      <rPr>
        <sz val="7"/>
        <color theme="1"/>
        <rFont val="Arial"/>
        <family val="2"/>
      </rPr>
      <t>) to indicate degrees of possibility (Y5)</t>
    </r>
  </si>
  <si>
    <r>
      <t xml:space="preserve">using relative clauses beginning with </t>
    </r>
    <r>
      <rPr>
        <i/>
        <sz val="7"/>
        <color theme="1"/>
        <rFont val="Arial"/>
        <family val="2"/>
      </rPr>
      <t>who, which, where, when, whose, that</t>
    </r>
    <r>
      <rPr>
        <sz val="7"/>
        <color theme="1"/>
        <rFont val="Arial"/>
        <family val="2"/>
      </rPr>
      <t>, or with an implied (i.e. omitted) relative pronoun (Y5)</t>
    </r>
  </si>
  <si>
    <t>using commas to clarify meaning or avoid ambiguity in writing (Y5)</t>
  </si>
  <si>
    <t>using hyphens to avoid ambiguity (Y6)</t>
  </si>
  <si>
    <t>using brackets, dashes or commas to indicate parenthesis (Y5)</t>
  </si>
  <si>
    <t>using semi-colons, colons or dashes to mark boundaries between independent clauses (Y6)</t>
  </si>
  <si>
    <t>using a colon to introduce a list and use of semi-colons within a list (Y6)</t>
  </si>
  <si>
    <t>punctuating bullet points consistently to list information (Y6)</t>
  </si>
  <si>
    <r>
      <t>devices to build cohesion</t>
    </r>
    <r>
      <rPr>
        <b/>
        <sz val="7"/>
        <color rgb="FF000000"/>
        <rFont val="Arial"/>
        <family val="2"/>
      </rPr>
      <t xml:space="preserve"> </t>
    </r>
    <r>
      <rPr>
        <sz val="7"/>
        <color rgb="FF000000"/>
        <rFont val="Arial"/>
        <family val="2"/>
      </rPr>
      <t xml:space="preserve">within a paragraph (e.g. </t>
    </r>
    <r>
      <rPr>
        <i/>
        <sz val="7"/>
        <color rgb="FF000000"/>
        <rFont val="Arial"/>
        <family val="2"/>
      </rPr>
      <t>then</t>
    </r>
    <r>
      <rPr>
        <sz val="7"/>
        <color rgb="FF000000"/>
        <rFont val="Arial"/>
        <family val="2"/>
      </rPr>
      <t xml:space="preserve">, </t>
    </r>
    <r>
      <rPr>
        <i/>
        <sz val="7"/>
        <color rgb="FF000000"/>
        <rFont val="Arial"/>
        <family val="2"/>
      </rPr>
      <t>after that</t>
    </r>
    <r>
      <rPr>
        <sz val="7"/>
        <color rgb="FF000000"/>
        <rFont val="Arial"/>
        <family val="2"/>
      </rPr>
      <t xml:space="preserve">, </t>
    </r>
    <r>
      <rPr>
        <i/>
        <sz val="7"/>
        <color rgb="FF000000"/>
        <rFont val="Arial"/>
        <family val="2"/>
      </rPr>
      <t>this</t>
    </r>
    <r>
      <rPr>
        <sz val="7"/>
        <color rgb="FF000000"/>
        <rFont val="Arial"/>
        <family val="2"/>
      </rPr>
      <t xml:space="preserve">, </t>
    </r>
    <r>
      <rPr>
        <i/>
        <sz val="7"/>
        <color rgb="FF000000"/>
        <rFont val="Arial"/>
        <family val="2"/>
      </rPr>
      <t>firstly</t>
    </r>
    <r>
      <rPr>
        <sz val="7"/>
        <color rgb="FF000000"/>
        <rFont val="Arial"/>
        <family val="2"/>
      </rPr>
      <t>) (Y5)</t>
    </r>
  </si>
  <si>
    <r>
      <t xml:space="preserve">linking of ideas across paragraphs using adverbials of time (e.g. </t>
    </r>
    <r>
      <rPr>
        <i/>
        <sz val="7"/>
        <color rgb="FF000000"/>
        <rFont val="Arial"/>
        <family val="2"/>
      </rPr>
      <t>later</t>
    </r>
    <r>
      <rPr>
        <sz val="7"/>
        <color rgb="FF000000"/>
        <rFont val="Arial"/>
        <family val="2"/>
      </rPr>
      <t xml:space="preserve">), place (e.g. </t>
    </r>
    <r>
      <rPr>
        <i/>
        <sz val="7"/>
        <color rgb="FF000000"/>
        <rFont val="Arial"/>
        <family val="2"/>
      </rPr>
      <t>nearby</t>
    </r>
    <r>
      <rPr>
        <sz val="7"/>
        <color rgb="FF000000"/>
        <rFont val="Arial"/>
        <family val="2"/>
      </rPr>
      <t xml:space="preserve">) and number (e.g. </t>
    </r>
    <r>
      <rPr>
        <i/>
        <sz val="7"/>
        <color rgb="FF000000"/>
        <rFont val="Arial"/>
        <family val="2"/>
      </rPr>
      <t>secondly</t>
    </r>
    <r>
      <rPr>
        <sz val="7"/>
        <color rgb="FF000000"/>
        <rFont val="Arial"/>
        <family val="2"/>
      </rPr>
      <t xml:space="preserve">) or tense choices (e.g. he </t>
    </r>
    <r>
      <rPr>
        <i/>
        <sz val="7"/>
        <color rgb="FF000000"/>
        <rFont val="Arial"/>
        <family val="2"/>
      </rPr>
      <t>had</t>
    </r>
    <r>
      <rPr>
        <sz val="7"/>
        <color rgb="FF000000"/>
        <rFont val="Arial"/>
        <family val="2"/>
      </rPr>
      <t xml:space="preserve"> seen her before) (Y5)</t>
    </r>
  </si>
  <si>
    <r>
      <t xml:space="preserve">linking of ideas across paragraphs using a wider range of cohesive devices: repetition of a word or phrase, grammatical connections (e.g. the use of adverbials such as </t>
    </r>
    <r>
      <rPr>
        <i/>
        <sz val="7"/>
        <color rgb="FF000000"/>
        <rFont val="Arial"/>
        <family val="2"/>
      </rPr>
      <t>on the other hand</t>
    </r>
    <r>
      <rPr>
        <sz val="7"/>
        <color rgb="FF000000"/>
        <rFont val="Arial"/>
        <family val="2"/>
      </rPr>
      <t xml:space="preserve">, </t>
    </r>
    <r>
      <rPr>
        <i/>
        <sz val="7"/>
        <color rgb="FF000000"/>
        <rFont val="Arial"/>
        <family val="2"/>
      </rPr>
      <t>in contrast</t>
    </r>
    <r>
      <rPr>
        <sz val="7"/>
        <color rgb="FF000000"/>
        <rFont val="Arial"/>
        <family val="2"/>
      </rPr>
      <t xml:space="preserve">, or </t>
    </r>
    <r>
      <rPr>
        <i/>
        <sz val="7"/>
        <color rgb="FF000000"/>
        <rFont val="Arial"/>
        <family val="2"/>
      </rPr>
      <t>as a consequence</t>
    </r>
    <r>
      <rPr>
        <sz val="7"/>
        <color rgb="FF000000"/>
        <rFont val="Arial"/>
        <family val="2"/>
      </rPr>
      <t>), and ellipsis (Y6)</t>
    </r>
  </si>
  <si>
    <t>layout devices (e.g. headings, subheadings, columns, bullets, or tables to structure text) (Y6)</t>
  </si>
  <si>
    <r>
      <t xml:space="preserve">words related by meaning as synonyms and antonyms (e.g. </t>
    </r>
    <r>
      <rPr>
        <i/>
        <sz val="7"/>
        <color theme="1"/>
        <rFont val="Arial"/>
        <family val="2"/>
      </rPr>
      <t>big, large, little</t>
    </r>
    <r>
      <rPr>
        <sz val="7"/>
        <color theme="1"/>
        <rFont val="Arial"/>
        <family val="2"/>
      </rPr>
      <t>) (Y6)</t>
    </r>
  </si>
  <si>
    <t>plan their writing by: identifying the audience for and purpose of the writing, selecting the appropriate form and using other similar writing as models for their own</t>
  </si>
  <si>
    <t>plan their writing by: noting and developing initial ideas, drawing on reading and research where necessary</t>
  </si>
  <si>
    <t>plan their writing by: in writing narratives, considering how authors have developed characters and settings in what pupils have read, listened to or seen performed</t>
  </si>
  <si>
    <t>draft and write by: selecting appropriate grammar and vocabulary, understanding how such choices can change and enhance meaning</t>
  </si>
  <si>
    <t>draft and write by: in narratives, describing settings, characters and atmosphere and integrating dialogue to convey character and advance the action</t>
  </si>
  <si>
    <t>draft and write by: précising longer passages</t>
  </si>
  <si>
    <t>draft and write by: using a wide range of devices to build cohesion within and across paragraphs</t>
  </si>
  <si>
    <t>draft and write by: using further organisational and presentational devices to structure text and to guide the reader (e.g. headings, bullet points, underlining)</t>
  </si>
  <si>
    <t>evaluate and edit by: assessing the effectiveness of their own and others’ writing</t>
  </si>
  <si>
    <t>evaluate and edit by: proposing changes to vocabulary, grammar and punctuation to enhance effects and clarify meaning</t>
  </si>
  <si>
    <t>evaluate and edit by: ensuring the consistent and correct use of tense throughout a piece of writing</t>
  </si>
  <si>
    <t>evaluate and edit by: ensuring correct subject and verb agreement when using singular and plural, distinguishing between the language of speech and writing and choosing the appropriate register</t>
  </si>
  <si>
    <t>proof-read for spelling and punctuation errors</t>
  </si>
  <si>
    <t>perform their own compositions, using appropriate intonation, volume and movement so that meaning is clear</t>
  </si>
  <si>
    <t>maintain positive attitudes to reading and understanding of what they read by: continuing to read and discuss an increasingly wide range of fiction, poetry, plays, non-fiction and reference books or textbooks</t>
  </si>
  <si>
    <t xml:space="preserve">maintain positive attitudes to reading and understanding of what they read by: reading books that are structured in different ways and reading for a range of purposes </t>
  </si>
  <si>
    <t>maintain positive attitudes to reading and understanding of what they read by: increasing their familiarity with a wide range of books, including myths, legends and traditional stories, modern fiction, fiction from our literary heritage, and books from other cultures and traditions</t>
  </si>
  <si>
    <t>maintain positive attitudes to reading and understanding of what they read by: recommending books that they have read to their peers, giving reasons for their choices</t>
  </si>
  <si>
    <t>maintain positive attitudes to reading and understanding of what they read by: identifying and discussing themes and conventions in and across a wide range of writing</t>
  </si>
  <si>
    <t>maintain positive attitudes to reading and understanding of what they read by: making comparisons within and across books</t>
  </si>
  <si>
    <t>maintain positive attitudes to reading and understanding of what they read by: learning a wider range of poetry by heart</t>
  </si>
  <si>
    <t>maintain positive attitudes to reading and understanding of what they read by: preparing poems and plays to read aloud and to perform, showing understanding through intonation, tone and volume so that the meaning is clear to an audience</t>
  </si>
  <si>
    <t>understand what they read by: checking that the book makes sense to them, discussing their understanding and exploring the meaning of words in context</t>
  </si>
  <si>
    <t>understand what they read by: asking questions to improve their understanding</t>
  </si>
  <si>
    <t>understand what they read by: drawing inferences such as inferring characters’ feelings, thoughts and motives from their actions, and justifying inferences with evidence</t>
  </si>
  <si>
    <t>understand what they read by: predicting what might happen from details stated and implied</t>
  </si>
  <si>
    <t>understand what they read by: summarising the main ideas drawn from more than one paragraph, identifying key details that support the main ideas</t>
  </si>
  <si>
    <t>understand what they read by: identifying how language, structure and presentation contribute to meaning</t>
  </si>
  <si>
    <t>discuss and evaluate how authors use language, including figurative language, considering the impact on the reader</t>
  </si>
  <si>
    <t>distinguish between statements of fact and opinion</t>
  </si>
  <si>
    <t>retrieve, record and present information from non-fiction</t>
  </si>
  <si>
    <t>participate in discussions about books that are read to them and those they can read themselves, building on their own and others’ ideas and challenging views courteously</t>
  </si>
  <si>
    <t>explain and discuss their understanding of what they have read, including through formal presentations and debates, maintaining a focus on the topic and using notes where necessary</t>
  </si>
  <si>
    <t>provide reasoned justifications for their views</t>
  </si>
  <si>
    <t>formality</t>
  </si>
  <si>
    <t>cohesion</t>
  </si>
  <si>
    <r>
      <t xml:space="preserve">cohesion </t>
    </r>
    <r>
      <rPr>
        <b/>
        <i/>
        <sz val="7"/>
        <color theme="1"/>
        <rFont val="Calibri"/>
        <family val="2"/>
        <scheme val="minor"/>
      </rPr>
      <t xml:space="preserve">/ </t>
    </r>
    <r>
      <rPr>
        <b/>
        <i/>
        <sz val="7"/>
        <color rgb="FF00B050"/>
        <rFont val="Calibri"/>
        <family val="2"/>
        <scheme val="minor"/>
      </rPr>
      <t>adverbs and adverbials</t>
    </r>
  </si>
  <si>
    <r>
      <t xml:space="preserve">cohesion </t>
    </r>
    <r>
      <rPr>
        <b/>
        <i/>
        <sz val="7"/>
        <color theme="1"/>
        <rFont val="Calibri"/>
        <family val="2"/>
        <scheme val="minor"/>
      </rPr>
      <t xml:space="preserve">/ </t>
    </r>
    <r>
      <rPr>
        <b/>
        <i/>
        <sz val="7"/>
        <color rgb="FFFF0000"/>
        <rFont val="Calibri"/>
        <family val="2"/>
        <scheme val="minor"/>
      </rPr>
      <t>verbs</t>
    </r>
  </si>
  <si>
    <t>passive</t>
  </si>
  <si>
    <t>perfect verb form</t>
  </si>
  <si>
    <t>modal verbs</t>
  </si>
  <si>
    <t>adverbs for possibility</t>
  </si>
  <si>
    <t>relative clauses</t>
  </si>
  <si>
    <t>commas for clarity</t>
  </si>
  <si>
    <t>hyphens</t>
  </si>
  <si>
    <t>brackets</t>
  </si>
  <si>
    <t>dashes</t>
  </si>
  <si>
    <t>commas</t>
  </si>
  <si>
    <t>semi-colons</t>
  </si>
  <si>
    <t>colons</t>
  </si>
  <si>
    <t>colons/semi-colons in lists</t>
  </si>
  <si>
    <t>bullet points</t>
  </si>
  <si>
    <t>cohesion within a paragraph</t>
  </si>
  <si>
    <t>linking with adverbials</t>
  </si>
  <si>
    <t>linking with tense</t>
  </si>
  <si>
    <t>cohesion across paragraphs</t>
  </si>
  <si>
    <t>headings/subheading</t>
  </si>
  <si>
    <t>columns &amp; tables</t>
  </si>
  <si>
    <t>synonyms and antonyms</t>
  </si>
  <si>
    <t>select form</t>
  </si>
  <si>
    <t>note and develop ideas</t>
  </si>
  <si>
    <t>draw on knowledge of characters and settings</t>
  </si>
  <si>
    <t>select vocabulary / grammar</t>
  </si>
  <si>
    <t>describing settings</t>
  </si>
  <si>
    <t>describing characters</t>
  </si>
  <si>
    <t>creating atmosphere</t>
  </si>
  <si>
    <t>dialogue for characterisation</t>
  </si>
  <si>
    <t>dialogue to advance action</t>
  </si>
  <si>
    <t>précis</t>
  </si>
  <si>
    <t>presentational and layout devices</t>
  </si>
  <si>
    <t>evaluating effectiveness</t>
  </si>
  <si>
    <t>editing and improving</t>
  </si>
  <si>
    <t>proofreading and correcting for tense</t>
  </si>
  <si>
    <t>proofreading and correcting: sub/verb agreement &amp; formality</t>
  </si>
  <si>
    <t>proofreading and correcting: spelling &amp; punctuation</t>
  </si>
  <si>
    <t>performing own compositions</t>
  </si>
  <si>
    <t>read and discuss wide range of texts</t>
  </si>
  <si>
    <t>familiarity with texts</t>
  </si>
  <si>
    <t>recommending books</t>
  </si>
  <si>
    <t>themes</t>
  </si>
  <si>
    <t>making comparisons</t>
  </si>
  <si>
    <t>learning poetry by heart</t>
  </si>
  <si>
    <t>preparing readings aloud</t>
  </si>
  <si>
    <t>check and explore words in context</t>
  </si>
  <si>
    <t>language, structure and presentation</t>
  </si>
  <si>
    <t>language including figurative</t>
  </si>
  <si>
    <t>fact v. opinion</t>
  </si>
  <si>
    <t>retrieve and record from non-fiction</t>
  </si>
  <si>
    <t>discussing reading</t>
  </si>
  <si>
    <t>formal presentations and debates</t>
  </si>
  <si>
    <t>justifying views</t>
  </si>
  <si>
    <t>Beowulf</t>
  </si>
  <si>
    <t>Blackberry Blue</t>
  </si>
  <si>
    <t>Chitty Chitty Bang Bang and the Race Against Time</t>
  </si>
  <si>
    <t>Christmas Tales (Story World)</t>
  </si>
  <si>
    <t>Classics Unfolded: The Secret Garden</t>
  </si>
  <si>
    <t>Flood</t>
  </si>
  <si>
    <t>Flotsam (Y5-6 version)</t>
  </si>
  <si>
    <t>Hansel and Gretel</t>
  </si>
  <si>
    <t>How the Whale Became</t>
  </si>
  <si>
    <t>Inside the Villains</t>
  </si>
  <si>
    <t>Kensuke's Kingdom</t>
  </si>
  <si>
    <t>Paraphernalia</t>
  </si>
  <si>
    <t>River of Stories</t>
  </si>
  <si>
    <t>Straw into Gold</t>
  </si>
  <si>
    <t>The Chronicles of Harris Burdick</t>
  </si>
  <si>
    <t>The Ice Bear</t>
  </si>
  <si>
    <t>The Shadow Cage</t>
  </si>
  <si>
    <t>The Story of Antigone</t>
  </si>
  <si>
    <t>The Tear Thief</t>
  </si>
  <si>
    <t>The Wizard of Earthsea</t>
  </si>
  <si>
    <t>Thief in the Village</t>
  </si>
  <si>
    <t>Undertow (Tales from Outer Suburbia)</t>
  </si>
  <si>
    <t>Varjak Paw</t>
  </si>
  <si>
    <t>Weslandia</t>
  </si>
  <si>
    <t>Word in Your Ear</t>
  </si>
  <si>
    <t>101 Things to do to become a superhero…or evil genius</t>
  </si>
  <si>
    <t>A Drove of Bullocks</t>
  </si>
  <si>
    <t>Alastair Humphrey's Great Adventurers</t>
  </si>
  <si>
    <t>Anatomy</t>
  </si>
  <si>
    <t>Animalium</t>
  </si>
  <si>
    <t>Archipelago - An Atlas of Imagined Islands</t>
  </si>
  <si>
    <t>Are Humans Damaging the Atmosphere?</t>
  </si>
  <si>
    <t>Charles Dickens</t>
  </si>
  <si>
    <t>Cloth Lullaby</t>
  </si>
  <si>
    <t>D-Day</t>
  </si>
  <si>
    <t>Dragonology</t>
  </si>
  <si>
    <t>Everything you need to know about snakes UKS2</t>
  </si>
  <si>
    <t>Extreme Animals</t>
  </si>
  <si>
    <t>Genius of the Ancients</t>
  </si>
  <si>
    <t>Harry Potter - A Journey Through the History of Magic</t>
  </si>
  <si>
    <t>How To Live Like a Stone Age Hunter</t>
  </si>
  <si>
    <t>Incredible Edibles</t>
  </si>
  <si>
    <t>Inspiring Inventors who are Changing our Future</t>
  </si>
  <si>
    <t>My Secret War Diary</t>
  </si>
  <si>
    <t>Our Planet</t>
  </si>
  <si>
    <t>Ripley's Believe it or Not</t>
  </si>
  <si>
    <t>Shackleton's Journey</t>
  </si>
  <si>
    <t>Stuff You Should Know</t>
  </si>
  <si>
    <t>Survival at 40C Above</t>
  </si>
  <si>
    <t>Talking History</t>
  </si>
  <si>
    <t>Non-Fiction</t>
  </si>
  <si>
    <t>The Everyday Journeys of Ordinary Things</t>
  </si>
  <si>
    <t>The Lost Book of Adventure</t>
  </si>
  <si>
    <t>The Nameless Holiday (Tales from Outer Suburbia)</t>
  </si>
  <si>
    <t>The Secrets of Stonehenge</t>
  </si>
  <si>
    <t>Usbourne Illustrated Thesaurus</t>
  </si>
  <si>
    <t>Volcanoes</t>
  </si>
  <si>
    <t>Wallace and Gromit Cracking Contraptions</t>
  </si>
  <si>
    <t>What a Wonderful Word</t>
  </si>
  <si>
    <t>Wheels (whole KS2 poss)</t>
  </si>
  <si>
    <t>Where My Wellies Take Me Part 1 and 2</t>
  </si>
  <si>
    <t>Women in Science</t>
  </si>
  <si>
    <t>Bethlehem - A Christmas Poem</t>
  </si>
  <si>
    <t>Cloud Busting</t>
  </si>
  <si>
    <t>Earth Verse</t>
  </si>
  <si>
    <t>I Am Cat</t>
  </si>
  <si>
    <t>Is this a poem?</t>
  </si>
  <si>
    <t>The Call</t>
  </si>
  <si>
    <t>The Lost Words</t>
  </si>
  <si>
    <t>The Sea</t>
  </si>
  <si>
    <t>Black and White ARCHIVED</t>
  </si>
  <si>
    <t>Story Path/Gulliver's Travels ARCHIVED</t>
  </si>
  <si>
    <t>The Princess Blankets ARCHIVED</t>
  </si>
  <si>
    <t>The Spanish Lotto advert ARCHIVED</t>
  </si>
  <si>
    <t>The Wolves of Currumpaw ARCHIVED</t>
  </si>
  <si>
    <t>Eats, Shoots and Leaves ARCHIVED</t>
  </si>
  <si>
    <t>Jungle Survival Handbook ARCHIVED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</si>
</sst>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color theme="1"/>
      <name val="Calibri"/>
      <family val="2"/>
      <scheme val="minor"/>
    </font>
    <font>
      <sz val="11"/>
      <color theme="1"/>
      <name val="Arial"/>
      <family val="2"/>
    </font>
    <font>
      <sz val="11"/>
      <color rgb="FF000000"/>
      <name val="Arial"/>
      <family val="2"/>
    </font>
    <font>
      <sz val="7"/>
      <color theme="1"/>
      <name val="Calibri"/>
      <family val="2"/>
      <scheme val="minor"/>
    </font>
    <font>
      <i/>
      <sz val="7"/>
      <color theme="1"/>
      <name val="Arial"/>
      <family val="2"/>
    </font>
    <font>
      <sz val="7"/>
      <color theme="1"/>
      <name val="Arial"/>
      <family val="2"/>
    </font>
    <font>
      <b/>
      <sz val="7"/>
      <color rgb="FF000000"/>
      <name val="Arial"/>
      <family val="2"/>
    </font>
    <font>
      <sz val="7"/>
      <color rgb="FF000000"/>
      <name val="Arial"/>
      <family val="2"/>
    </font>
    <font>
      <i/>
      <sz val="7"/>
      <color rgb="FF000000"/>
      <name val="Arial"/>
      <family val="2"/>
    </font>
    <font>
      <i/>
      <sz val="7"/>
      <color theme="1"/>
      <name val="Calibri"/>
      <family val="2"/>
      <scheme val="minor"/>
    </font>
    <font>
      <b/>
      <sz val="8"/>
      <color theme="1"/>
      <name val="Calibri"/>
      <family val="2"/>
      <scheme val="minor"/>
    </font>
    <font>
      <b/>
      <sz val="12"/>
      <color theme="1"/>
      <name val="Calibri"/>
      <family val="2"/>
      <scheme val="minor"/>
    </font>
    <font>
      <b/>
      <sz val="16"/>
      <color theme="1"/>
      <name val="Calibri"/>
      <family val="2"/>
      <scheme val="minor"/>
    </font>
    <font>
      <sz val="9"/>
      <color indexed="81"/>
      <name val="Tahoma"/>
      <family val="2"/>
    </font>
    <font>
      <b/>
      <sz val="9"/>
      <color indexed="81"/>
      <name val="Tahoma"/>
      <family val="2"/>
    </font>
    <font>
      <sz val="11"/>
      <color rgb="FF000000"/>
      <name val="Calibri"/>
      <family val="2"/>
      <scheme val="minor"/>
    </font>
    <font>
      <sz val="18"/>
      <color theme="1"/>
      <name val="Calibri"/>
      <family val="2"/>
      <scheme val="minor"/>
    </font>
    <font>
      <i/>
      <sz val="11"/>
      <color theme="1"/>
      <name val="Calibri"/>
      <family val="2"/>
      <scheme val="minor"/>
    </font>
    <font>
      <b/>
      <i/>
      <sz val="7"/>
      <color theme="1"/>
      <name val="Calibri"/>
      <family val="2"/>
      <scheme val="minor"/>
    </font>
    <font>
      <b/>
      <i/>
      <sz val="7"/>
      <color rgb="FF0070C0"/>
      <name val="Calibri"/>
      <family val="2"/>
      <scheme val="minor"/>
    </font>
    <font>
      <b/>
      <i/>
      <sz val="7"/>
      <name val="Calibri"/>
      <family val="2"/>
      <scheme val="minor"/>
    </font>
    <font>
      <b/>
      <i/>
      <sz val="7"/>
      <color rgb="FFFF0000"/>
      <name val="Calibri"/>
      <family val="2"/>
      <scheme val="minor"/>
    </font>
    <font>
      <b/>
      <i/>
      <sz val="7"/>
      <color rgb="FF7030A0"/>
      <name val="Calibri"/>
      <family val="2"/>
      <scheme val="minor"/>
    </font>
    <font>
      <b/>
      <i/>
      <sz val="7"/>
      <color theme="0" tint="-0.499984740745262"/>
      <name val="Calibri"/>
      <family val="2"/>
      <scheme val="minor"/>
    </font>
    <font>
      <b/>
      <i/>
      <sz val="7"/>
      <color rgb="FF996633"/>
      <name val="Calibri"/>
      <family val="2"/>
      <scheme val="minor"/>
    </font>
    <font>
      <b/>
      <i/>
      <sz val="7"/>
      <color theme="7" tint="-0.249977111117893"/>
      <name val="Calibri"/>
      <family val="2"/>
      <scheme val="minor"/>
    </font>
    <font>
      <b/>
      <i/>
      <sz val="7"/>
      <color rgb="FF00B050"/>
      <name val="Calibri"/>
      <family val="2"/>
      <scheme val="minor"/>
    </font>
    <font>
      <b/>
      <i/>
      <sz val="7"/>
      <color theme="5"/>
      <name val="Calibri"/>
      <family val="2"/>
      <scheme val="minor"/>
    </font>
    <font>
      <b/>
      <i/>
      <sz val="7"/>
      <color rgb="FFC00000"/>
      <name val="Calibri"/>
      <family val="2"/>
      <scheme val="minor"/>
    </font>
    <font>
      <b/>
      <sz val="8"/>
      <color theme="0"/>
      <name val="Calibri"/>
      <family val="2"/>
      <scheme val="minor"/>
    </font>
    <font>
      <b/>
      <sz val="7"/>
      <color theme="1"/>
      <name val="Calibri"/>
      <family val="2"/>
      <scheme val="minor"/>
    </font>
    <font>
      <b/>
      <sz val="11"/>
      <color rgb="FFFF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99FF33"/>
        <bgColor indexed="64"/>
      </patternFill>
    </fill>
    <fill>
      <patternFill patternType="solid">
        <fgColor rgb="FFFF6699"/>
        <bgColor indexed="64"/>
      </patternFill>
    </fill>
    <fill>
      <patternFill patternType="solid">
        <fgColor rgb="FF002060"/>
        <bgColor indexed="64"/>
      </patternFill>
    </fill>
    <fill>
      <patternFill patternType="solid">
        <fgColor rgb="FFCC009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Alignment="1">
      <alignment horizontal="left" vertical="top"/>
    </xf>
    <xf numFmtId="0" fontId="1" fillId="0" borderId="0" xfId="0" applyFont="1" applyAlignment="1">
      <alignment horizontal="center" vertical="center" wrapText="1"/>
    </xf>
    <xf numFmtId="0" fontId="1"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xf>
    <xf numFmtId="0" fontId="1" fillId="0" borderId="0" xfId="0" applyFont="1" applyAlignment="1">
      <alignment horizontal="left" wrapText="1"/>
    </xf>
    <xf numFmtId="0" fontId="0" fillId="0" borderId="5" xfId="0" applyBorder="1" applyAlignment="1">
      <alignment horizontal="center" vertical="center"/>
    </xf>
    <xf numFmtId="0" fontId="11" fillId="0" borderId="1" xfId="0" applyFont="1" applyBorder="1" applyAlignment="1">
      <alignment horizontal="center" vertical="center" wrapText="1"/>
    </xf>
    <xf numFmtId="0" fontId="13" fillId="0" borderId="0" xfId="0" applyFont="1"/>
    <xf numFmtId="0" fontId="16" fillId="0" borderId="1" xfId="0" applyFont="1" applyBorder="1" applyAlignment="1">
      <alignment horizontal="left" vertical="top"/>
    </xf>
    <xf numFmtId="0" fontId="16" fillId="0" borderId="5" xfId="0" applyFont="1" applyBorder="1" applyAlignment="1">
      <alignment horizontal="center" vertical="center"/>
    </xf>
    <xf numFmtId="0" fontId="16" fillId="0" borderId="0" xfId="0" applyFont="1"/>
    <xf numFmtId="0" fontId="4" fillId="0" borderId="1" xfId="0" applyFont="1" applyBorder="1" applyAlignment="1">
      <alignment horizontal="left" wrapText="1"/>
    </xf>
    <xf numFmtId="0" fontId="0" fillId="0" borderId="1" xfId="0" applyBorder="1" applyAlignment="1">
      <alignment horizontal="left" vertical="top" shrinkToFit="1"/>
    </xf>
    <xf numFmtId="0" fontId="0" fillId="0" borderId="0" xfId="0" applyAlignment="1">
      <alignment horizontal="left" vertical="top" shrinkToFit="1"/>
    </xf>
    <xf numFmtId="0" fontId="1" fillId="0" borderId="0" xfId="0" applyFont="1" applyAlignment="1">
      <alignment horizontal="left" shrinkToFit="1"/>
    </xf>
    <xf numFmtId="0" fontId="12" fillId="0" borderId="1" xfId="0" applyFont="1" applyBorder="1" applyAlignment="1">
      <alignment horizontal="center" vertical="center" shrinkToFit="1"/>
    </xf>
    <xf numFmtId="0" fontId="0" fillId="0" borderId="1" xfId="0" applyBorder="1" applyAlignment="1">
      <alignment shrinkToFit="1"/>
    </xf>
    <xf numFmtId="0" fontId="16" fillId="0" borderId="1" xfId="0" applyFont="1" applyBorder="1" applyAlignment="1">
      <alignment shrinkToFit="1"/>
    </xf>
    <xf numFmtId="0" fontId="0" fillId="0" borderId="0" xfId="0" applyAlignment="1">
      <alignment shrinkToFit="1"/>
    </xf>
    <xf numFmtId="0" fontId="1" fillId="0" borderId="0" xfId="0" applyFont="1" applyAlignment="1">
      <alignment horizontal="left" vertical="top" shrinkToFit="1"/>
    </xf>
    <xf numFmtId="0" fontId="4" fillId="0" borderId="2"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3" xfId="0" applyFont="1" applyBorder="1" applyAlignment="1">
      <alignment horizontal="left" wrapText="1"/>
    </xf>
    <xf numFmtId="0" fontId="17" fillId="0" borderId="0" xfId="0" applyFont="1" applyAlignment="1">
      <alignment horizontal="left" vertical="top"/>
    </xf>
    <xf numFmtId="0" fontId="17" fillId="0" borderId="0" xfId="0" applyFont="1"/>
    <xf numFmtId="0" fontId="17" fillId="0" borderId="0" xfId="0" applyFont="1" applyAlignment="1">
      <alignment horizontal="right" vertical="top"/>
    </xf>
    <xf numFmtId="0" fontId="18" fillId="0" borderId="1" xfId="0" applyFont="1" applyBorder="1" applyAlignment="1">
      <alignment horizontal="right" vertical="center" shrinkToFit="1"/>
    </xf>
    <xf numFmtId="0" fontId="4" fillId="0" borderId="1" xfId="0" applyFont="1" applyBorder="1" applyAlignment="1">
      <alignment horizont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0" fillId="0" borderId="2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28" xfId="0" applyFont="1" applyBorder="1" applyAlignment="1">
      <alignment horizontal="left" wrapText="1"/>
    </xf>
    <xf numFmtId="0" fontId="19"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6"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9" fillId="0" borderId="2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9" fillId="0" borderId="3" xfId="0" applyFont="1" applyBorder="1" applyAlignment="1">
      <alignment horizontal="center" vertical="center" wrapText="1"/>
    </xf>
    <xf numFmtId="0" fontId="11" fillId="8" borderId="5"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4" fillId="0" borderId="2"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6" xfId="0" applyFont="1" applyBorder="1" applyAlignment="1">
      <alignment horizontal="center" wrapText="1"/>
    </xf>
    <xf numFmtId="0" fontId="4" fillId="0" borderId="3" xfId="0" applyFont="1" applyBorder="1" applyAlignment="1">
      <alignment horizontal="center" wrapText="1"/>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0" fillId="11" borderId="0" xfId="0" applyFill="1"/>
    <xf numFmtId="0" fontId="32" fillId="0" borderId="5" xfId="0" applyFont="1" applyBorder="1" applyAlignment="1">
      <alignment horizontal="center" vertical="center"/>
    </xf>
    <xf numFmtId="0" fontId="32" fillId="0" borderId="1" xfId="0" applyFont="1" applyBorder="1" applyAlignment="1">
      <alignment horizontal="left" vertical="top"/>
    </xf>
    <xf numFmtId="0" fontId="32" fillId="0" borderId="1" xfId="0" applyFont="1" applyBorder="1" applyAlignment="1">
      <alignment horizontal="left" vertical="top" shrinkToFit="1"/>
    </xf>
    <xf numFmtId="0" fontId="32" fillId="0" borderId="0" xfId="0" applyFont="1"/>
    <xf numFmtId="0" fontId="32" fillId="0" borderId="1" xfId="0" applyFont="1" applyBorder="1" applyAlignment="1">
      <alignment horizontal="center" vertical="center"/>
    </xf>
    <xf numFmtId="0" fontId="32" fillId="0" borderId="0" xfId="0" applyFont="1" applyAlignment="1">
      <alignment horizontal="left" vertical="top"/>
    </xf>
    <xf numFmtId="0" fontId="32" fillId="0" borderId="1" xfId="0" applyFont="1" applyBorder="1" applyAlignment="1">
      <alignment shrinkToFit="1"/>
    </xf>
    <xf numFmtId="0" fontId="4" fillId="0" borderId="1" xfId="0" applyFont="1" applyBorder="1" applyAlignment="1">
      <alignment horizontal="center" wrapText="1"/>
    </xf>
    <xf numFmtId="0" fontId="30" fillId="10" borderId="4" xfId="0" applyFont="1" applyFill="1" applyBorder="1" applyAlignment="1">
      <alignment horizontal="center" wrapText="1"/>
    </xf>
    <xf numFmtId="0" fontId="30" fillId="10" borderId="7" xfId="0" applyFont="1" applyFill="1" applyBorder="1" applyAlignment="1">
      <alignment horizontal="center" wrapText="1"/>
    </xf>
    <xf numFmtId="0" fontId="30" fillId="10" borderId="5" xfId="0" applyFont="1" applyFill="1" applyBorder="1" applyAlignment="1">
      <alignment horizontal="center" wrapText="1"/>
    </xf>
    <xf numFmtId="0" fontId="4" fillId="0" borderId="19" xfId="0" applyFont="1" applyBorder="1" applyAlignment="1">
      <alignment horizontal="center" wrapText="1"/>
    </xf>
    <xf numFmtId="0" fontId="4" fillId="0" borderId="23" xfId="0" applyFont="1" applyBorder="1" applyAlignment="1">
      <alignment horizontal="center" wrapText="1"/>
    </xf>
    <xf numFmtId="0" fontId="11" fillId="4" borderId="1" xfId="0" applyFont="1" applyFill="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4" xfId="0" applyFont="1" applyBorder="1" applyAlignment="1">
      <alignment horizontal="center" wrapText="1"/>
    </xf>
    <xf numFmtId="0" fontId="4" fillId="0" borderId="25"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4" fillId="0" borderId="17" xfId="0" applyFont="1" applyBorder="1" applyAlignment="1">
      <alignment horizontal="center" wrapText="1"/>
    </xf>
    <xf numFmtId="0" fontId="4" fillId="0" borderId="14" xfId="0" applyFont="1" applyBorder="1" applyAlignment="1">
      <alignment horizontal="center" wrapText="1"/>
    </xf>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20" xfId="0" applyFont="1" applyBorder="1" applyAlignment="1">
      <alignment horizontal="center" wrapText="1"/>
    </xf>
    <xf numFmtId="0" fontId="4" fillId="0" borderId="26" xfId="0" applyFont="1" applyBorder="1" applyAlignment="1">
      <alignment horizontal="center" wrapText="1"/>
    </xf>
    <xf numFmtId="0" fontId="31" fillId="5" borderId="4" xfId="0" applyFont="1" applyFill="1" applyBorder="1" applyAlignment="1">
      <alignment horizontal="center" wrapText="1"/>
    </xf>
    <xf numFmtId="0" fontId="31" fillId="5" borderId="7" xfId="0" applyFont="1" applyFill="1" applyBorder="1" applyAlignment="1">
      <alignment horizontal="center" wrapText="1"/>
    </xf>
    <xf numFmtId="0" fontId="31" fillId="5" borderId="5" xfId="0" applyFont="1" applyFill="1" applyBorder="1" applyAlignment="1">
      <alignment horizontal="center" wrapText="1"/>
    </xf>
  </cellXfs>
  <cellStyles count="1">
    <cellStyle name="Normal"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96633"/>
      <color rgb="FFFF66CC"/>
      <color rgb="FFFF99CC"/>
      <color rgb="FFCC0099"/>
      <color rgb="FF99FF33"/>
      <color rgb="FFFFFFCC"/>
      <color rgb="FFFF6699"/>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169333</xdr:rowOff>
    </xdr:from>
    <xdr:to>
      <xdr:col>14</xdr:col>
      <xdr:colOff>317500</xdr:colOff>
      <xdr:row>32</xdr:row>
      <xdr:rowOff>6350</xdr:rowOff>
    </xdr:to>
    <xdr:sp macro="" textlink="">
      <xdr:nvSpPr>
        <xdr:cNvPr id="12" name="TextBox 1">
          <a:extLst>
            <a:ext uri="{FF2B5EF4-FFF2-40B4-BE49-F238E27FC236}">
              <a16:creationId xmlns:a16="http://schemas.microsoft.com/office/drawing/2014/main" id="{38B64885-169D-425D-849E-31DC1AF272D1}"/>
            </a:ext>
          </a:extLst>
        </xdr:cNvPr>
        <xdr:cNvSpPr txBox="1"/>
      </xdr:nvSpPr>
      <xdr:spPr>
        <a:xfrm>
          <a:off x="311150" y="169333"/>
          <a:ext cx="8540750" cy="572981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t>How to use this resource</a:t>
          </a:r>
        </a:p>
        <a:p>
          <a:endParaRPr lang="en-GB" sz="2000"/>
        </a:p>
        <a:p>
          <a:r>
            <a:rPr lang="en-GB" sz="1400"/>
            <a:t>This workbook has</a:t>
          </a:r>
          <a:r>
            <a:rPr lang="en-GB" sz="1400" baseline="0"/>
            <a:t> been designed to support schools as they plan their curriculum overview of writing, using </a:t>
          </a:r>
          <a:r>
            <a:rPr lang="en-GB" sz="1400" b="1" i="1" baseline="0"/>
            <a:t>BookWrites</a:t>
          </a:r>
          <a:r>
            <a:rPr lang="en-GB" sz="1400" baseline="0"/>
            <a:t> teaching sequences (formerly </a:t>
          </a:r>
          <a:r>
            <a:rPr lang="en-GB" sz="1400" i="1" baseline="0"/>
            <a:t>No Nonsense Literacy</a:t>
          </a:r>
          <a:r>
            <a:rPr lang="en-GB" sz="1400" baseline="0"/>
            <a:t> / 'Babcock LDP').</a:t>
          </a:r>
        </a:p>
        <a:p>
          <a:endParaRPr lang="en-GB" sz="1200" baseline="0"/>
        </a:p>
        <a:p>
          <a:r>
            <a:rPr lang="en-GB" sz="1200" baseline="0"/>
            <a:t>Each worksheet notes the national curriculum objectives covered within each published sequence for the following programme of study area:  grammar, writing composition, reading comprehension, and spoken language. The 'Grammar' sections indicate the most striking 'writerly knowledge' that may be gleaned from each text, and explicitly taught, to support children's development of their own writing from the original model. (</a:t>
          </a:r>
          <a:r>
            <a:rPr lang="en-GB" sz="1200" baseline="0">
              <a:solidFill>
                <a:schemeClr val="dk1"/>
              </a:solidFill>
              <a:effectLst/>
              <a:latin typeface="+mn-lt"/>
              <a:ea typeface="+mn-ea"/>
              <a:cs typeface="+mn-cs"/>
            </a:rPr>
            <a:t>Teachers are advised not to attempt to teach all objectives within a unit, however, as this is likely too much for pupils to successfully focus on at one time.)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dk1"/>
              </a:solidFill>
              <a:effectLst/>
              <a:latin typeface="+mn-lt"/>
              <a:ea typeface="+mn-ea"/>
              <a:cs typeface="+mn-cs"/>
            </a:rPr>
            <a:t>Please note that no sheet has been protected and therefore schools should exercise caution when working with the resource. We would suggest duplicating the original worksheets before any data is manipulated.</a:t>
          </a:r>
          <a:endParaRPr lang="en-GB" sz="1400" b="1">
            <a:effectLst/>
          </a:endParaRPr>
        </a:p>
        <a:p>
          <a:endParaRPr lang="en-GB" sz="1200" baseline="0">
            <a:solidFill>
              <a:schemeClr val="dk1"/>
            </a:solidFill>
            <a:effectLst/>
            <a:latin typeface="+mn-lt"/>
            <a:ea typeface="+mn-ea"/>
            <a:cs typeface="+mn-cs"/>
          </a:endParaRPr>
        </a:p>
        <a:p>
          <a:r>
            <a:rPr lang="en-GB" sz="1200" baseline="0">
              <a:solidFill>
                <a:schemeClr val="dk1"/>
              </a:solidFill>
              <a:effectLst/>
              <a:latin typeface="+mn-lt"/>
              <a:ea typeface="+mn-ea"/>
              <a:cs typeface="+mn-cs"/>
            </a:rPr>
            <a:t>Schools might use this resource in any number of ways:</a:t>
          </a:r>
        </a:p>
        <a:p>
          <a:pPr lvl="1"/>
          <a:r>
            <a:rPr lang="en-GB" sz="1200" baseline="0">
              <a:solidFill>
                <a:schemeClr val="dk1"/>
              </a:solidFill>
              <a:effectLst/>
              <a:latin typeface="+mn-lt"/>
              <a:ea typeface="+mn-ea"/>
              <a:cs typeface="+mn-cs"/>
            </a:rPr>
            <a:t>- to check and ensure coverage of age-related objectives across an academic year, or planned rolling programme as appropriate.</a:t>
          </a:r>
        </a:p>
        <a:p>
          <a:pPr lvl="1"/>
          <a:r>
            <a:rPr lang="en-GB" sz="1200" baseline="0">
              <a:solidFill>
                <a:schemeClr val="dk1"/>
              </a:solidFill>
              <a:effectLst/>
              <a:latin typeface="+mn-lt"/>
              <a:ea typeface="+mn-ea"/>
              <a:cs typeface="+mn-cs"/>
            </a:rPr>
            <a:t>- to identify the frequency of opportunities for introducing, consolidating and further developing knowledge in a particular area and thus inform teachers' decisions about sequence priorities for teaching.</a:t>
          </a:r>
        </a:p>
        <a:p>
          <a:pPr lvl="1"/>
          <a:r>
            <a:rPr lang="en-GB" sz="1200" baseline="0">
              <a:solidFill>
                <a:schemeClr val="dk1"/>
              </a:solidFill>
              <a:effectLst/>
              <a:latin typeface="+mn-lt"/>
              <a:ea typeface="+mn-ea"/>
              <a:cs typeface="+mn-cs"/>
            </a:rPr>
            <a:t>- to review previous phase objectives and identify the foundational knowledge that underpins current teaching objectives.</a:t>
          </a:r>
        </a:p>
        <a:p>
          <a:pPr lvl="1"/>
          <a:r>
            <a:rPr lang="en-GB" sz="1200" baseline="0">
              <a:solidFill>
                <a:schemeClr val="dk1"/>
              </a:solidFill>
              <a:effectLst/>
              <a:latin typeface="+mn-lt"/>
              <a:ea typeface="+mn-ea"/>
              <a:cs typeface="+mn-cs"/>
            </a:rPr>
            <a:t>- to note alternative </a:t>
          </a:r>
          <a:r>
            <a:rPr lang="en-GB" sz="1200" i="1" baseline="0">
              <a:solidFill>
                <a:schemeClr val="dk1"/>
              </a:solidFill>
              <a:effectLst/>
              <a:latin typeface="+mn-lt"/>
              <a:ea typeface="+mn-ea"/>
              <a:cs typeface="+mn-cs"/>
            </a:rPr>
            <a:t>BookWrites</a:t>
          </a:r>
          <a:r>
            <a:rPr lang="en-GB" sz="1200" baseline="0">
              <a:solidFill>
                <a:schemeClr val="dk1"/>
              </a:solidFill>
              <a:effectLst/>
              <a:latin typeface="+mn-lt"/>
              <a:ea typeface="+mn-ea"/>
              <a:cs typeface="+mn-cs"/>
            </a:rPr>
            <a:t> sequences that can be substituted and 'freshen up' the teaching of writing, or be included in a biennial cycle of long-term planning.</a:t>
          </a:r>
        </a:p>
        <a:p>
          <a:pPr lvl="1"/>
          <a:r>
            <a:rPr lang="en-GB" sz="1200" baseline="0">
              <a:solidFill>
                <a:schemeClr val="dk1"/>
              </a:solidFill>
              <a:effectLst/>
              <a:latin typeface="+mn-lt"/>
              <a:ea typeface="+mn-ea"/>
              <a:cs typeface="+mn-cs"/>
            </a:rPr>
            <a:t>- to identify texts that might be used in other ways to supplement learning in a particular area, e.g. for use as a class read-aloud while engaged in a different writing sequence...</a:t>
          </a:r>
        </a:p>
        <a:p>
          <a:endParaRPr lang="en-GB" sz="1200"/>
        </a:p>
        <a:p>
          <a:r>
            <a:rPr lang="en-GB" sz="1200"/>
            <a:t>In each worksheet an additional</a:t>
          </a:r>
          <a:r>
            <a:rPr lang="en-GB" sz="1200" baseline="0"/>
            <a:t> column A has been provided so that schools might indicate their particular sequence choices. This will then allow sorting and filtering to better see a phase's coverage. At the bottom of each list, there is a formula which counts the number of 'X's. If you wish to use this to check coverage, you need to delete, rather than hide, the texts that you are not using. </a:t>
          </a:r>
        </a:p>
        <a:p>
          <a:endParaRPr lang="en-GB" sz="1200" baseline="0"/>
        </a:p>
      </xdr:txBody>
    </xdr:sp>
    <xdr:clientData/>
  </xdr:twoCellAnchor>
  <xdr:twoCellAnchor editAs="oneCell">
    <xdr:from>
      <xdr:col>10</xdr:col>
      <xdr:colOff>596900</xdr:colOff>
      <xdr:row>0</xdr:row>
      <xdr:rowOff>165100</xdr:rowOff>
    </xdr:from>
    <xdr:to>
      <xdr:col>13</xdr:col>
      <xdr:colOff>588196</xdr:colOff>
      <xdr:row>4</xdr:row>
      <xdr:rowOff>71048</xdr:rowOff>
    </xdr:to>
    <xdr:pic>
      <xdr:nvPicPr>
        <xdr:cNvPr id="3" name="Picture 3">
          <a:extLst>
            <a:ext uri="{FF2B5EF4-FFF2-40B4-BE49-F238E27FC236}">
              <a16:creationId xmlns:a16="http://schemas.microsoft.com/office/drawing/2014/main" id="{9C871214-C7C5-341A-3E7F-7DB8A0252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2900" y="165100"/>
          <a:ext cx="1950724" cy="6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4">
          <a:extLst>
            <a:ext uri="{FF2B5EF4-FFF2-40B4-BE49-F238E27FC236}">
              <a16:creationId xmlns:a16="http://schemas.microsoft.com/office/drawing/2014/main" id="{5AC66C93-420B-4C8C-8646-9EB7CCE17F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id="{F53F38B7-0EB7-4527-9287-511A93849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900" y="27305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id="{26F49A9B-8505-4981-94F5-5A2A06EFE2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ebecca New" id="{238B58CB-D3E1-46E3-8181-D7FBC6741BE6}" userId="S::Rebecca.New@devon.gov.uk::e7022eb2-efd0-4beb-bbd2-e3b04eb6d07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3-07-07T09:26:27.38" personId="{238B58CB-D3E1-46E3-8181-D7FBC6741BE6}" id="{B29DA445-2644-4416-885B-712392731213}">
    <text>includes opportunites to revise Y3&amp;4 learning</text>
  </threadedComment>
  <threadedComment ref="K32" dT="2022-10-17T15:52:02.37" personId="{238B58CB-D3E1-46E3-8181-D7FBC6741BE6}" id="{629ADC4D-A780-4AC2-8C9C-D1FA221189C3}">
    <text>Mentioned in obj but no activities suggested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BE783-E408-482C-A6C7-4C780601A16B}">
  <sheetPr>
    <tabColor theme="1"/>
  </sheetPr>
  <dimension ref="A1:O33"/>
  <sheetViews>
    <sheetView topLeftCell="A6" zoomScaleNormal="100" workbookViewId="0">
      <selection activeCell="B2" sqref="B2"/>
    </sheetView>
  </sheetViews>
  <sheetFormatPr defaultRowHeight="14.5" x14ac:dyDescent="0.35"/>
  <sheetData>
    <row r="1" spans="1:15" x14ac:dyDescent="0.35">
      <c r="A1" s="101"/>
      <c r="B1" s="101"/>
      <c r="C1" s="101"/>
      <c r="D1" s="101"/>
      <c r="E1" s="101"/>
      <c r="F1" s="101"/>
      <c r="G1" s="101"/>
      <c r="H1" s="101"/>
      <c r="I1" s="101"/>
      <c r="J1" s="101"/>
      <c r="K1" s="101"/>
      <c r="L1" s="101"/>
      <c r="M1" s="101"/>
      <c r="N1" s="101"/>
      <c r="O1" s="101"/>
    </row>
    <row r="2" spans="1:15" x14ac:dyDescent="0.35">
      <c r="A2" s="101"/>
      <c r="B2" s="101"/>
      <c r="C2" s="101"/>
      <c r="D2" s="101"/>
      <c r="E2" s="101"/>
      <c r="F2" s="101"/>
      <c r="G2" s="101"/>
      <c r="H2" s="101"/>
      <c r="I2" s="101"/>
      <c r="J2" s="101"/>
      <c r="K2" s="101"/>
      <c r="L2" s="101"/>
      <c r="M2" s="101"/>
      <c r="N2" s="101"/>
      <c r="O2" s="101"/>
    </row>
    <row r="3" spans="1:15" x14ac:dyDescent="0.35">
      <c r="A3" s="101"/>
      <c r="B3" s="101"/>
      <c r="C3" s="101"/>
      <c r="D3" s="101"/>
      <c r="E3" s="101"/>
      <c r="F3" s="101"/>
      <c r="G3" s="101"/>
      <c r="H3" s="101"/>
      <c r="I3" s="101"/>
      <c r="J3" s="101"/>
      <c r="K3" s="101"/>
      <c r="L3" s="101"/>
      <c r="M3" s="101"/>
      <c r="N3" s="101"/>
      <c r="O3" s="101"/>
    </row>
    <row r="4" spans="1:15" x14ac:dyDescent="0.35">
      <c r="A4" s="101"/>
      <c r="B4" s="101"/>
      <c r="C4" s="101"/>
      <c r="D4" s="101"/>
      <c r="E4" s="101"/>
      <c r="F4" s="101"/>
      <c r="G4" s="101"/>
      <c r="H4" s="101"/>
      <c r="I4" s="101"/>
      <c r="J4" s="101"/>
      <c r="K4" s="101"/>
      <c r="L4" s="101"/>
      <c r="M4" s="101"/>
      <c r="N4" s="101"/>
      <c r="O4" s="101"/>
    </row>
    <row r="5" spans="1:15" x14ac:dyDescent="0.35">
      <c r="A5" s="101"/>
      <c r="B5" s="101"/>
      <c r="C5" s="101"/>
      <c r="D5" s="101"/>
      <c r="E5" s="101"/>
      <c r="F5" s="101"/>
      <c r="G5" s="101"/>
      <c r="H5" s="101"/>
      <c r="I5" s="101"/>
      <c r="J5" s="101"/>
      <c r="K5" s="101"/>
      <c r="L5" s="101"/>
      <c r="M5" s="101"/>
      <c r="N5" s="101"/>
      <c r="O5" s="101"/>
    </row>
    <row r="6" spans="1:15" x14ac:dyDescent="0.35">
      <c r="A6" s="101"/>
      <c r="B6" s="101"/>
      <c r="C6" s="101"/>
      <c r="D6" s="101"/>
      <c r="E6" s="101"/>
      <c r="F6" s="101"/>
      <c r="G6" s="101"/>
      <c r="H6" s="101"/>
      <c r="I6" s="101"/>
      <c r="J6" s="101"/>
      <c r="K6" s="101"/>
      <c r="L6" s="101"/>
      <c r="M6" s="101"/>
      <c r="N6" s="101"/>
      <c r="O6" s="101"/>
    </row>
    <row r="7" spans="1:15" x14ac:dyDescent="0.35">
      <c r="A7" s="101"/>
      <c r="B7" s="101"/>
      <c r="C7" s="101"/>
      <c r="D7" s="101"/>
      <c r="E7" s="101"/>
      <c r="F7" s="101"/>
      <c r="G7" s="101"/>
      <c r="H7" s="101"/>
      <c r="I7" s="101"/>
      <c r="J7" s="101"/>
      <c r="K7" s="101"/>
      <c r="L7" s="101"/>
      <c r="M7" s="101"/>
      <c r="N7" s="101"/>
      <c r="O7" s="101"/>
    </row>
    <row r="8" spans="1:15" x14ac:dyDescent="0.35">
      <c r="A8" s="101"/>
      <c r="B8" s="101"/>
      <c r="C8" s="101"/>
      <c r="D8" s="101"/>
      <c r="E8" s="101"/>
      <c r="F8" s="101"/>
      <c r="G8" s="101"/>
      <c r="H8" s="101"/>
      <c r="I8" s="101"/>
      <c r="J8" s="101"/>
      <c r="K8" s="101"/>
      <c r="L8" s="101"/>
      <c r="M8" s="101"/>
      <c r="N8" s="101"/>
      <c r="O8" s="101"/>
    </row>
    <row r="9" spans="1:15" x14ac:dyDescent="0.35">
      <c r="A9" s="101"/>
      <c r="B9" s="101"/>
      <c r="C9" s="101"/>
      <c r="D9" s="101"/>
      <c r="E9" s="101"/>
      <c r="F9" s="101"/>
      <c r="G9" s="101"/>
      <c r="H9" s="101"/>
      <c r="I9" s="101"/>
      <c r="J9" s="101"/>
      <c r="K9" s="101"/>
      <c r="L9" s="101"/>
      <c r="M9" s="101"/>
      <c r="N9" s="101"/>
      <c r="O9" s="101"/>
    </row>
    <row r="10" spans="1:15" x14ac:dyDescent="0.35">
      <c r="A10" s="101"/>
      <c r="B10" s="101"/>
      <c r="C10" s="101"/>
      <c r="D10" s="101"/>
      <c r="E10" s="101"/>
      <c r="F10" s="101"/>
      <c r="G10" s="101"/>
      <c r="H10" s="101"/>
      <c r="I10" s="101"/>
      <c r="J10" s="101"/>
      <c r="K10" s="101"/>
      <c r="L10" s="101"/>
      <c r="M10" s="101"/>
      <c r="N10" s="101"/>
      <c r="O10" s="101"/>
    </row>
    <row r="11" spans="1:15" x14ac:dyDescent="0.35">
      <c r="A11" s="101"/>
      <c r="B11" s="101"/>
      <c r="C11" s="101"/>
      <c r="D11" s="101"/>
      <c r="E11" s="101"/>
      <c r="F11" s="101"/>
      <c r="G11" s="101"/>
      <c r="H11" s="101"/>
      <c r="I11" s="101"/>
      <c r="J11" s="101"/>
      <c r="K11" s="101"/>
      <c r="L11" s="101"/>
      <c r="M11" s="101"/>
      <c r="N11" s="101"/>
      <c r="O11" s="101"/>
    </row>
    <row r="12" spans="1:15" x14ac:dyDescent="0.35">
      <c r="A12" s="101"/>
      <c r="B12" s="101"/>
      <c r="C12" s="101"/>
      <c r="D12" s="101"/>
      <c r="E12" s="101"/>
      <c r="F12" s="101"/>
      <c r="G12" s="101"/>
      <c r="H12" s="101"/>
      <c r="I12" s="101"/>
      <c r="J12" s="101"/>
      <c r="K12" s="101"/>
      <c r="L12" s="101"/>
      <c r="M12" s="101"/>
      <c r="N12" s="101"/>
      <c r="O12" s="101"/>
    </row>
    <row r="13" spans="1:15" x14ac:dyDescent="0.35">
      <c r="A13" s="101"/>
      <c r="B13" s="101"/>
      <c r="C13" s="101"/>
      <c r="D13" s="101"/>
      <c r="E13" s="101"/>
      <c r="F13" s="101"/>
      <c r="G13" s="101"/>
      <c r="H13" s="101"/>
      <c r="I13" s="101"/>
      <c r="J13" s="101"/>
      <c r="K13" s="101"/>
      <c r="L13" s="101"/>
      <c r="M13" s="101"/>
      <c r="N13" s="101"/>
      <c r="O13" s="101"/>
    </row>
    <row r="14" spans="1:15" x14ac:dyDescent="0.35">
      <c r="A14" s="101"/>
      <c r="B14" s="101"/>
      <c r="C14" s="101"/>
      <c r="D14" s="101"/>
      <c r="E14" s="101"/>
      <c r="F14" s="101"/>
      <c r="G14" s="101"/>
      <c r="H14" s="101"/>
      <c r="I14" s="101"/>
      <c r="J14" s="101"/>
      <c r="K14" s="101"/>
      <c r="L14" s="101"/>
      <c r="M14" s="101"/>
      <c r="N14" s="101"/>
      <c r="O14" s="101"/>
    </row>
    <row r="15" spans="1:15" x14ac:dyDescent="0.35">
      <c r="A15" s="101"/>
      <c r="B15" s="101"/>
      <c r="C15" s="101"/>
      <c r="D15" s="101"/>
      <c r="E15" s="101"/>
      <c r="F15" s="101"/>
      <c r="G15" s="101"/>
      <c r="H15" s="101"/>
      <c r="I15" s="101"/>
      <c r="J15" s="101"/>
      <c r="K15" s="101"/>
      <c r="L15" s="101"/>
      <c r="M15" s="101"/>
      <c r="N15" s="101"/>
      <c r="O15" s="101"/>
    </row>
    <row r="16" spans="1:15" x14ac:dyDescent="0.35">
      <c r="A16" s="101"/>
      <c r="B16" s="101"/>
      <c r="C16" s="101"/>
      <c r="D16" s="101"/>
      <c r="E16" s="101"/>
      <c r="F16" s="101"/>
      <c r="G16" s="101"/>
      <c r="H16" s="101"/>
      <c r="I16" s="101"/>
      <c r="J16" s="101"/>
      <c r="K16" s="101"/>
      <c r="L16" s="101"/>
      <c r="M16" s="101"/>
      <c r="N16" s="101"/>
      <c r="O16" s="101"/>
    </row>
    <row r="17" spans="1:15" x14ac:dyDescent="0.35">
      <c r="A17" s="101"/>
      <c r="B17" s="101"/>
      <c r="C17" s="101"/>
      <c r="D17" s="101"/>
      <c r="E17" s="101"/>
      <c r="F17" s="101"/>
      <c r="G17" s="101"/>
      <c r="H17" s="101"/>
      <c r="I17" s="101"/>
      <c r="J17" s="101"/>
      <c r="K17" s="101"/>
      <c r="L17" s="101"/>
      <c r="M17" s="101"/>
      <c r="N17" s="101"/>
      <c r="O17" s="101"/>
    </row>
    <row r="18" spans="1:15" x14ac:dyDescent="0.35">
      <c r="A18" s="101"/>
      <c r="B18" s="101"/>
      <c r="C18" s="101"/>
      <c r="D18" s="101"/>
      <c r="E18" s="101"/>
      <c r="F18" s="101"/>
      <c r="G18" s="101"/>
      <c r="H18" s="101"/>
      <c r="I18" s="101"/>
      <c r="J18" s="101"/>
      <c r="K18" s="101"/>
      <c r="L18" s="101"/>
      <c r="M18" s="101"/>
      <c r="N18" s="101"/>
      <c r="O18" s="101"/>
    </row>
    <row r="19" spans="1:15" x14ac:dyDescent="0.35">
      <c r="A19" s="101"/>
      <c r="B19" s="101"/>
      <c r="C19" s="101"/>
      <c r="D19" s="101"/>
      <c r="E19" s="101"/>
      <c r="F19" s="101"/>
      <c r="G19" s="101"/>
      <c r="H19" s="101"/>
      <c r="I19" s="101"/>
      <c r="J19" s="101"/>
      <c r="K19" s="101"/>
      <c r="L19" s="101"/>
      <c r="M19" s="101"/>
      <c r="N19" s="101"/>
      <c r="O19" s="101"/>
    </row>
    <row r="20" spans="1:15" x14ac:dyDescent="0.35">
      <c r="A20" s="101"/>
      <c r="B20" s="101"/>
      <c r="C20" s="101"/>
      <c r="D20" s="101"/>
      <c r="E20" s="101"/>
      <c r="F20" s="101"/>
      <c r="G20" s="101"/>
      <c r="H20" s="101"/>
      <c r="I20" s="101"/>
      <c r="J20" s="101"/>
      <c r="K20" s="101"/>
      <c r="L20" s="101"/>
      <c r="M20" s="101"/>
      <c r="N20" s="101"/>
      <c r="O20" s="101"/>
    </row>
    <row r="21" spans="1:15" x14ac:dyDescent="0.35">
      <c r="A21" s="101"/>
      <c r="B21" s="101"/>
      <c r="C21" s="101"/>
      <c r="D21" s="101"/>
      <c r="E21" s="101"/>
      <c r="F21" s="101"/>
      <c r="G21" s="101"/>
      <c r="H21" s="101"/>
      <c r="I21" s="101"/>
      <c r="J21" s="101"/>
      <c r="K21" s="101"/>
      <c r="L21" s="101"/>
      <c r="M21" s="101"/>
      <c r="N21" s="101"/>
      <c r="O21" s="101"/>
    </row>
    <row r="22" spans="1:15" x14ac:dyDescent="0.35">
      <c r="A22" s="101"/>
      <c r="B22" s="101"/>
      <c r="C22" s="101"/>
      <c r="D22" s="101"/>
      <c r="E22" s="101"/>
      <c r="F22" s="101"/>
      <c r="G22" s="101"/>
      <c r="H22" s="101"/>
      <c r="I22" s="101"/>
      <c r="J22" s="101"/>
      <c r="K22" s="101"/>
      <c r="L22" s="101"/>
      <c r="M22" s="101"/>
      <c r="N22" s="101"/>
      <c r="O22" s="101"/>
    </row>
    <row r="23" spans="1:15" x14ac:dyDescent="0.35">
      <c r="A23" s="101"/>
      <c r="B23" s="101"/>
      <c r="C23" s="101"/>
      <c r="D23" s="101"/>
      <c r="E23" s="101"/>
      <c r="F23" s="101"/>
      <c r="G23" s="101"/>
      <c r="H23" s="101"/>
      <c r="I23" s="101"/>
      <c r="J23" s="101"/>
      <c r="K23" s="101"/>
      <c r="L23" s="101"/>
      <c r="M23" s="101"/>
      <c r="N23" s="101"/>
      <c r="O23" s="101"/>
    </row>
    <row r="24" spans="1:15" x14ac:dyDescent="0.35">
      <c r="A24" s="101"/>
      <c r="B24" s="101"/>
      <c r="C24" s="101"/>
      <c r="D24" s="101"/>
      <c r="E24" s="101"/>
      <c r="F24" s="101"/>
      <c r="G24" s="101"/>
      <c r="H24" s="101"/>
      <c r="I24" s="101"/>
      <c r="J24" s="101"/>
      <c r="K24" s="101"/>
      <c r="L24" s="101"/>
      <c r="M24" s="101"/>
      <c r="N24" s="101"/>
      <c r="O24" s="101"/>
    </row>
    <row r="25" spans="1:15" x14ac:dyDescent="0.35">
      <c r="A25" s="101"/>
      <c r="B25" s="101"/>
      <c r="C25" s="101"/>
      <c r="D25" s="101"/>
      <c r="E25" s="101"/>
      <c r="F25" s="101"/>
      <c r="G25" s="101"/>
      <c r="H25" s="101"/>
      <c r="I25" s="101"/>
      <c r="J25" s="101"/>
      <c r="K25" s="101"/>
      <c r="L25" s="101"/>
      <c r="M25" s="101"/>
      <c r="N25" s="101"/>
      <c r="O25" s="101"/>
    </row>
    <row r="26" spans="1:15" x14ac:dyDescent="0.35">
      <c r="A26" s="101"/>
      <c r="B26" s="101"/>
      <c r="C26" s="101"/>
      <c r="D26" s="101"/>
      <c r="E26" s="101"/>
      <c r="F26" s="101"/>
      <c r="G26" s="101"/>
      <c r="H26" s="101"/>
      <c r="I26" s="101"/>
      <c r="J26" s="101"/>
      <c r="K26" s="101"/>
      <c r="L26" s="101"/>
      <c r="M26" s="101"/>
      <c r="N26" s="101"/>
      <c r="O26" s="101"/>
    </row>
    <row r="27" spans="1:15" x14ac:dyDescent="0.35">
      <c r="A27" s="101"/>
      <c r="B27" s="101"/>
      <c r="C27" s="101"/>
      <c r="D27" s="101"/>
      <c r="E27" s="101"/>
      <c r="F27" s="101"/>
      <c r="G27" s="101"/>
      <c r="H27" s="101"/>
      <c r="I27" s="101"/>
      <c r="J27" s="101"/>
      <c r="K27" s="101"/>
      <c r="L27" s="101"/>
      <c r="M27" s="101"/>
      <c r="N27" s="101"/>
      <c r="O27" s="101"/>
    </row>
    <row r="28" spans="1:15" x14ac:dyDescent="0.35">
      <c r="A28" s="101"/>
      <c r="B28" s="101"/>
      <c r="C28" s="101"/>
      <c r="D28" s="101"/>
      <c r="E28" s="101"/>
      <c r="F28" s="101"/>
      <c r="G28" s="101"/>
      <c r="H28" s="101"/>
      <c r="I28" s="101"/>
      <c r="J28" s="101"/>
      <c r="K28" s="101"/>
      <c r="L28" s="101"/>
      <c r="M28" s="101"/>
      <c r="N28" s="101"/>
      <c r="O28" s="101"/>
    </row>
    <row r="29" spans="1:15" x14ac:dyDescent="0.35">
      <c r="A29" s="101"/>
      <c r="B29" s="101"/>
      <c r="C29" s="101"/>
      <c r="D29" s="101"/>
      <c r="E29" s="101"/>
      <c r="F29" s="101"/>
      <c r="G29" s="101"/>
      <c r="H29" s="101"/>
      <c r="I29" s="101"/>
      <c r="J29" s="101"/>
      <c r="K29" s="101"/>
      <c r="L29" s="101"/>
      <c r="M29" s="101"/>
      <c r="N29" s="101"/>
      <c r="O29" s="101"/>
    </row>
    <row r="30" spans="1:15" x14ac:dyDescent="0.35">
      <c r="A30" s="101"/>
      <c r="B30" s="101"/>
      <c r="C30" s="101"/>
      <c r="D30" s="101"/>
      <c r="E30" s="101"/>
      <c r="F30" s="101"/>
      <c r="G30" s="101"/>
      <c r="H30" s="101"/>
      <c r="I30" s="101"/>
      <c r="J30" s="101"/>
      <c r="K30" s="101"/>
      <c r="L30" s="101"/>
      <c r="M30" s="101"/>
      <c r="N30" s="101"/>
      <c r="O30" s="101"/>
    </row>
    <row r="31" spans="1:15" x14ac:dyDescent="0.35">
      <c r="A31" s="101"/>
      <c r="B31" s="101"/>
      <c r="C31" s="101"/>
      <c r="D31" s="101"/>
      <c r="E31" s="101"/>
      <c r="F31" s="101"/>
      <c r="G31" s="101"/>
      <c r="H31" s="101"/>
      <c r="I31" s="101"/>
      <c r="J31" s="101"/>
      <c r="K31" s="101"/>
      <c r="L31" s="101"/>
      <c r="M31" s="101"/>
      <c r="N31" s="101"/>
      <c r="O31" s="101"/>
    </row>
    <row r="32" spans="1:15" x14ac:dyDescent="0.35">
      <c r="A32" s="101"/>
      <c r="B32" s="101"/>
      <c r="C32" s="101"/>
      <c r="D32" s="101"/>
      <c r="E32" s="101"/>
      <c r="F32" s="101"/>
      <c r="G32" s="101"/>
      <c r="H32" s="101"/>
      <c r="I32" s="101"/>
      <c r="J32" s="101"/>
      <c r="K32" s="101"/>
      <c r="L32" s="101"/>
      <c r="M32" s="101"/>
      <c r="N32" s="101"/>
      <c r="O32" s="101"/>
    </row>
    <row r="33" spans="1:15" x14ac:dyDescent="0.35">
      <c r="A33" s="101"/>
      <c r="B33" s="101"/>
      <c r="C33" s="101"/>
      <c r="D33" s="101"/>
      <c r="E33" s="101"/>
      <c r="F33" s="101"/>
      <c r="G33" s="101"/>
      <c r="H33" s="101"/>
      <c r="I33" s="101"/>
      <c r="J33" s="101"/>
      <c r="K33" s="101"/>
      <c r="L33" s="101"/>
      <c r="M33" s="101"/>
      <c r="N33" s="101"/>
      <c r="O33" s="101"/>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AAC9-CDF4-44AD-B0DF-DFD8F1520A22}">
  <sheetPr>
    <tabColor rgb="FFCC0099"/>
    <pageSetUpPr autoPageBreaks="0"/>
  </sheetPr>
  <dimension ref="A1:CG18"/>
  <sheetViews>
    <sheetView tabSelected="1" zoomScale="90" zoomScaleNormal="90" workbookViewId="0">
      <pane xSplit="3" ySplit="4" topLeftCell="D8" activePane="bottomRight" state="frozen"/>
      <selection pane="topRight" activeCell="C1" sqref="C1"/>
      <selection pane="bottomLeft" activeCell="A5" sqref="A5"/>
      <selection pane="bottomRight" activeCell="CF11" sqref="CF11"/>
    </sheetView>
  </sheetViews>
  <sheetFormatPr defaultRowHeight="14.5" x14ac:dyDescent="0.35"/>
  <cols>
    <col min="1" max="1" width="8.54296875" customWidth="1"/>
    <col min="2" max="2" width="10.54296875" style="1" customWidth="1"/>
    <col min="3" max="3" width="36" style="18" customWidth="1"/>
    <col min="4" max="29" width="8.54296875" customWidth="1"/>
  </cols>
  <sheetData>
    <row r="1" spans="1:85" ht="21.5" thickBot="1" x14ac:dyDescent="0.55000000000000004">
      <c r="D1" s="12" t="s">
        <v>0</v>
      </c>
      <c r="AE1" s="12" t="s">
        <v>1</v>
      </c>
      <c r="AW1" s="12" t="s">
        <v>2</v>
      </c>
      <c r="BV1" s="12" t="s">
        <v>3</v>
      </c>
    </row>
    <row r="2" spans="1:85" ht="141" customHeight="1" x14ac:dyDescent="0.35">
      <c r="D2" s="35" t="s">
        <v>4</v>
      </c>
      <c r="E2" s="35" t="s">
        <v>5</v>
      </c>
      <c r="F2" s="83" t="s">
        <v>6</v>
      </c>
      <c r="G2" s="84" t="s">
        <v>7</v>
      </c>
      <c r="H2" s="85" t="s">
        <v>7</v>
      </c>
      <c r="I2" s="86" t="s">
        <v>7</v>
      </c>
      <c r="J2" s="87" t="s">
        <v>8</v>
      </c>
      <c r="K2" s="84" t="s">
        <v>9</v>
      </c>
      <c r="L2" s="85" t="s">
        <v>9</v>
      </c>
      <c r="M2" s="86" t="s">
        <v>9</v>
      </c>
      <c r="N2" s="87" t="s">
        <v>10</v>
      </c>
      <c r="O2" s="84" t="s">
        <v>11</v>
      </c>
      <c r="P2" s="86" t="s">
        <v>11</v>
      </c>
      <c r="Q2" s="84" t="s">
        <v>12</v>
      </c>
      <c r="R2" s="85" t="s">
        <v>12</v>
      </c>
      <c r="S2" s="85" t="s">
        <v>12</v>
      </c>
      <c r="T2" s="86" t="s">
        <v>12</v>
      </c>
      <c r="U2" s="88" t="s">
        <v>13</v>
      </c>
      <c r="V2" s="83" t="s">
        <v>14</v>
      </c>
      <c r="W2" s="84" t="s">
        <v>15</v>
      </c>
      <c r="X2" s="86" t="s">
        <v>15</v>
      </c>
      <c r="Y2" s="84" t="s">
        <v>16</v>
      </c>
      <c r="Z2" s="86" t="s">
        <v>16</v>
      </c>
      <c r="AA2" s="88" t="s">
        <v>17</v>
      </c>
      <c r="AB2" s="35" t="s">
        <v>18</v>
      </c>
      <c r="AC2" s="35" t="s">
        <v>19</v>
      </c>
      <c r="AD2" s="9"/>
      <c r="AE2" s="109" t="s">
        <v>20</v>
      </c>
      <c r="AF2" s="109" t="s">
        <v>21</v>
      </c>
      <c r="AG2" s="109" t="s">
        <v>22</v>
      </c>
      <c r="AH2" s="109" t="s">
        <v>23</v>
      </c>
      <c r="AI2" s="109" t="s">
        <v>24</v>
      </c>
      <c r="AJ2" s="109" t="s">
        <v>25</v>
      </c>
      <c r="AK2" s="109" t="s">
        <v>26</v>
      </c>
      <c r="AL2" s="109" t="s">
        <v>27</v>
      </c>
      <c r="AM2" s="109" t="s">
        <v>28</v>
      </c>
      <c r="AN2" s="109" t="s">
        <v>29</v>
      </c>
      <c r="AO2" s="109" t="s">
        <v>30</v>
      </c>
      <c r="AP2" s="109" t="s">
        <v>31</v>
      </c>
      <c r="AQ2" s="109" t="s">
        <v>32</v>
      </c>
      <c r="AR2" s="109" t="s">
        <v>33</v>
      </c>
      <c r="AS2" s="109" t="s">
        <v>34</v>
      </c>
      <c r="AT2" s="109" t="s">
        <v>35</v>
      </c>
      <c r="AU2" s="109" t="s">
        <v>36</v>
      </c>
      <c r="AW2" s="109" t="s">
        <v>37</v>
      </c>
      <c r="AX2" s="109" t="s">
        <v>38</v>
      </c>
      <c r="AY2" s="109" t="s">
        <v>39</v>
      </c>
      <c r="AZ2" s="109" t="s">
        <v>40</v>
      </c>
      <c r="BA2" s="109" t="s">
        <v>41</v>
      </c>
      <c r="BB2" s="109" t="s">
        <v>42</v>
      </c>
      <c r="BC2" s="109" t="s">
        <v>43</v>
      </c>
      <c r="BD2" s="109" t="s">
        <v>44</v>
      </c>
      <c r="BE2" s="109" t="s">
        <v>45</v>
      </c>
      <c r="BF2" s="109" t="s">
        <v>46</v>
      </c>
      <c r="BG2" s="109" t="s">
        <v>47</v>
      </c>
      <c r="BH2" s="109" t="s">
        <v>48</v>
      </c>
      <c r="BI2" s="109" t="s">
        <v>49</v>
      </c>
      <c r="BJ2" s="109" t="s">
        <v>50</v>
      </c>
      <c r="BK2" s="109" t="s">
        <v>51</v>
      </c>
      <c r="BL2" s="109" t="s">
        <v>52</v>
      </c>
      <c r="BM2" s="109" t="s">
        <v>53</v>
      </c>
      <c r="BN2" s="109" t="s">
        <v>54</v>
      </c>
      <c r="BO2" s="109" t="s">
        <v>55</v>
      </c>
      <c r="BP2" s="109" t="s">
        <v>56</v>
      </c>
      <c r="BQ2" s="109" t="s">
        <v>57</v>
      </c>
      <c r="BR2" s="109" t="s">
        <v>58</v>
      </c>
      <c r="BS2" s="109" t="s">
        <v>59</v>
      </c>
      <c r="BT2" s="109" t="s">
        <v>60</v>
      </c>
      <c r="BV2" s="110" t="s">
        <v>61</v>
      </c>
      <c r="BW2" s="110" t="s">
        <v>62</v>
      </c>
      <c r="BX2" s="110" t="s">
        <v>63</v>
      </c>
      <c r="BY2" s="110" t="s">
        <v>64</v>
      </c>
      <c r="BZ2" s="110" t="s">
        <v>65</v>
      </c>
      <c r="CA2" s="110" t="s">
        <v>66</v>
      </c>
      <c r="CB2" s="110" t="s">
        <v>67</v>
      </c>
      <c r="CC2" s="110" t="s">
        <v>68</v>
      </c>
      <c r="CD2" s="110" t="s">
        <v>69</v>
      </c>
      <c r="CE2" s="110" t="s">
        <v>70</v>
      </c>
      <c r="CF2" s="110" t="s">
        <v>71</v>
      </c>
      <c r="CG2" s="110" t="s">
        <v>72</v>
      </c>
    </row>
    <row r="3" spans="1:85" ht="31" customHeight="1" thickBot="1" x14ac:dyDescent="0.4">
      <c r="B3" s="3"/>
      <c r="C3" s="24"/>
      <c r="D3" s="50" t="s">
        <v>73</v>
      </c>
      <c r="E3" s="50" t="s">
        <v>73</v>
      </c>
      <c r="F3" s="51" t="s">
        <v>73</v>
      </c>
      <c r="G3" s="36" t="s">
        <v>74</v>
      </c>
      <c r="H3" s="37" t="s">
        <v>74</v>
      </c>
      <c r="I3" s="38" t="s">
        <v>75</v>
      </c>
      <c r="J3" s="49" t="s">
        <v>76</v>
      </c>
      <c r="K3" s="36" t="s">
        <v>75</v>
      </c>
      <c r="L3" s="37" t="s">
        <v>75</v>
      </c>
      <c r="M3" s="37" t="s">
        <v>77</v>
      </c>
      <c r="N3" s="46" t="s">
        <v>78</v>
      </c>
      <c r="O3" s="40" t="s">
        <v>76</v>
      </c>
      <c r="P3" s="40" t="s">
        <v>76</v>
      </c>
      <c r="Q3" s="36" t="s">
        <v>73</v>
      </c>
      <c r="R3" s="36" t="s">
        <v>73</v>
      </c>
      <c r="S3" s="36" t="s">
        <v>73</v>
      </c>
      <c r="T3" s="36" t="s">
        <v>73</v>
      </c>
      <c r="U3" s="42" t="s">
        <v>79</v>
      </c>
      <c r="V3" s="43" t="s">
        <v>80</v>
      </c>
      <c r="W3" s="44" t="s">
        <v>80</v>
      </c>
      <c r="X3" s="45" t="s">
        <v>80</v>
      </c>
      <c r="Y3" s="36" t="s">
        <v>73</v>
      </c>
      <c r="Z3" s="38" t="s">
        <v>73</v>
      </c>
      <c r="AA3" s="48" t="s">
        <v>81</v>
      </c>
      <c r="AB3" s="52" t="s">
        <v>82</v>
      </c>
      <c r="AC3" s="52" t="s">
        <v>82</v>
      </c>
      <c r="AE3" s="109"/>
      <c r="AF3" s="109"/>
      <c r="AG3" s="109"/>
      <c r="AH3" s="109"/>
      <c r="AI3" s="109"/>
      <c r="AJ3" s="109"/>
      <c r="AK3" s="109"/>
      <c r="AL3" s="109"/>
      <c r="AM3" s="109"/>
      <c r="AN3" s="109"/>
      <c r="AO3" s="109"/>
      <c r="AP3" s="109"/>
      <c r="AQ3" s="109"/>
      <c r="AR3" s="109"/>
      <c r="AS3" s="109"/>
      <c r="AT3" s="109"/>
      <c r="AU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V3" s="111"/>
      <c r="BW3" s="111"/>
      <c r="BX3" s="111"/>
      <c r="BY3" s="111"/>
      <c r="BZ3" s="111"/>
      <c r="CA3" s="111"/>
      <c r="CB3" s="111"/>
      <c r="CC3" s="111"/>
      <c r="CD3" s="111"/>
      <c r="CE3" s="111"/>
      <c r="CF3" s="111"/>
      <c r="CG3" s="111"/>
    </row>
    <row r="4" spans="1:85" ht="57" customHeight="1" x14ac:dyDescent="0.35">
      <c r="A4" s="11" t="s">
        <v>83</v>
      </c>
      <c r="B4" s="11" t="s">
        <v>84</v>
      </c>
      <c r="C4" s="20"/>
      <c r="D4" s="78" t="s">
        <v>85</v>
      </c>
      <c r="E4" s="78" t="s">
        <v>86</v>
      </c>
      <c r="F4" s="78" t="s">
        <v>87</v>
      </c>
      <c r="G4" s="78" t="s">
        <v>88</v>
      </c>
      <c r="H4" s="78" t="s">
        <v>89</v>
      </c>
      <c r="I4" s="78" t="s">
        <v>90</v>
      </c>
      <c r="J4" s="78" t="s">
        <v>91</v>
      </c>
      <c r="K4" s="79" t="s">
        <v>92</v>
      </c>
      <c r="L4" s="79" t="s">
        <v>93</v>
      </c>
      <c r="M4" s="79" t="s">
        <v>94</v>
      </c>
      <c r="N4" s="79" t="s">
        <v>95</v>
      </c>
      <c r="O4" s="79" t="s">
        <v>96</v>
      </c>
      <c r="P4" s="79" t="s">
        <v>97</v>
      </c>
      <c r="Q4" s="79" t="s">
        <v>98</v>
      </c>
      <c r="R4" s="79" t="s">
        <v>99</v>
      </c>
      <c r="S4" s="79" t="s">
        <v>100</v>
      </c>
      <c r="T4" s="79" t="s">
        <v>101</v>
      </c>
      <c r="U4" s="79" t="s">
        <v>102</v>
      </c>
      <c r="V4" s="79" t="s">
        <v>103</v>
      </c>
      <c r="W4" s="79" t="s">
        <v>104</v>
      </c>
      <c r="X4" s="79" t="s">
        <v>105</v>
      </c>
      <c r="Y4" s="79" t="s">
        <v>106</v>
      </c>
      <c r="Z4" s="79" t="s">
        <v>107</v>
      </c>
      <c r="AA4" s="79" t="s">
        <v>108</v>
      </c>
      <c r="AB4" s="78" t="s">
        <v>109</v>
      </c>
      <c r="AC4" s="79" t="s">
        <v>110</v>
      </c>
      <c r="AE4" s="80" t="s">
        <v>111</v>
      </c>
      <c r="AF4" s="80" t="s">
        <v>112</v>
      </c>
      <c r="AG4" s="80" t="s">
        <v>113</v>
      </c>
      <c r="AH4" s="80" t="s">
        <v>114</v>
      </c>
      <c r="AI4" s="81" t="s">
        <v>115</v>
      </c>
      <c r="AJ4" s="81" t="s">
        <v>116</v>
      </c>
      <c r="AK4" s="81" t="s">
        <v>117</v>
      </c>
      <c r="AL4" s="81" t="s">
        <v>118</v>
      </c>
      <c r="AM4" s="81" t="s">
        <v>119</v>
      </c>
      <c r="AN4" s="81" t="s">
        <v>120</v>
      </c>
      <c r="AO4" s="81" t="s">
        <v>121</v>
      </c>
      <c r="AP4" s="81" t="s">
        <v>122</v>
      </c>
      <c r="AQ4" s="81" t="s">
        <v>123</v>
      </c>
      <c r="AR4" s="81" t="s">
        <v>124</v>
      </c>
      <c r="AS4" s="80" t="s">
        <v>125</v>
      </c>
      <c r="AT4" s="80" t="s">
        <v>126</v>
      </c>
      <c r="AU4" s="81" t="s">
        <v>127</v>
      </c>
      <c r="AW4" s="78" t="s">
        <v>128</v>
      </c>
      <c r="AX4" s="79" t="s">
        <v>129</v>
      </c>
      <c r="AY4" s="78" t="s">
        <v>130</v>
      </c>
      <c r="AZ4" s="79" t="s">
        <v>131</v>
      </c>
      <c r="BA4" s="78" t="s">
        <v>132</v>
      </c>
      <c r="BB4" s="79" t="s">
        <v>133</v>
      </c>
      <c r="BC4" s="79" t="s">
        <v>134</v>
      </c>
      <c r="BD4" s="78" t="s">
        <v>135</v>
      </c>
      <c r="BE4" s="79" t="s">
        <v>136</v>
      </c>
      <c r="BF4" s="79" t="s">
        <v>137</v>
      </c>
      <c r="BG4" s="78" t="s">
        <v>138</v>
      </c>
      <c r="BH4" s="79" t="s">
        <v>139</v>
      </c>
      <c r="BI4" s="78" t="s">
        <v>140</v>
      </c>
      <c r="BJ4" s="79" t="s">
        <v>141</v>
      </c>
      <c r="BK4" s="82" t="s">
        <v>142</v>
      </c>
      <c r="BL4" s="82" t="s">
        <v>143</v>
      </c>
      <c r="BM4" s="78" t="s">
        <v>144</v>
      </c>
      <c r="BN4" s="82" t="s">
        <v>145</v>
      </c>
      <c r="BO4" s="79" t="s">
        <v>146</v>
      </c>
      <c r="BP4" s="82" t="s">
        <v>147</v>
      </c>
      <c r="BQ4" s="78" t="s">
        <v>148</v>
      </c>
      <c r="BR4" s="79" t="s">
        <v>148</v>
      </c>
      <c r="BS4" s="78" t="s">
        <v>149</v>
      </c>
      <c r="BT4" s="79" t="s">
        <v>149</v>
      </c>
      <c r="BV4" s="112"/>
      <c r="BW4" s="112"/>
      <c r="BX4" s="112"/>
      <c r="BY4" s="112"/>
      <c r="BZ4" s="112"/>
      <c r="CA4" s="112"/>
      <c r="CB4" s="112"/>
      <c r="CC4" s="112"/>
      <c r="CD4" s="112"/>
      <c r="CE4" s="112"/>
      <c r="CF4" s="112"/>
      <c r="CG4" s="112"/>
    </row>
    <row r="5" spans="1:85" x14ac:dyDescent="0.35">
      <c r="A5" s="10"/>
      <c r="B5" s="4" t="s">
        <v>150</v>
      </c>
      <c r="C5" s="17" t="s">
        <v>152</v>
      </c>
      <c r="D5" s="10" t="s">
        <v>151</v>
      </c>
      <c r="E5" s="10"/>
      <c r="F5" s="10"/>
      <c r="G5" s="10" t="s">
        <v>151</v>
      </c>
      <c r="H5" s="10" t="s">
        <v>151</v>
      </c>
      <c r="I5" s="10" t="s">
        <v>151</v>
      </c>
      <c r="J5" s="10" t="s">
        <v>151</v>
      </c>
      <c r="K5" s="10" t="s">
        <v>151</v>
      </c>
      <c r="L5" s="10" t="s">
        <v>151</v>
      </c>
      <c r="M5" s="10" t="s">
        <v>151</v>
      </c>
      <c r="N5" s="10" t="s">
        <v>151</v>
      </c>
      <c r="O5" s="10"/>
      <c r="P5" s="10" t="s">
        <v>151</v>
      </c>
      <c r="Q5" s="10" t="s">
        <v>151</v>
      </c>
      <c r="R5" s="10" t="s">
        <v>151</v>
      </c>
      <c r="S5" s="10" t="s">
        <v>151</v>
      </c>
      <c r="T5" s="10" t="s">
        <v>151</v>
      </c>
      <c r="U5" s="10" t="s">
        <v>151</v>
      </c>
      <c r="V5" s="10" t="s">
        <v>151</v>
      </c>
      <c r="W5" s="10"/>
      <c r="X5" s="10"/>
      <c r="Y5" s="10"/>
      <c r="Z5" s="10"/>
      <c r="AA5" s="10"/>
      <c r="AB5" s="10" t="s">
        <v>155</v>
      </c>
      <c r="AC5" s="10" t="s">
        <v>155</v>
      </c>
      <c r="AE5" s="10" t="s">
        <v>151</v>
      </c>
      <c r="AF5" s="10" t="s">
        <v>151</v>
      </c>
      <c r="AG5" s="10" t="s">
        <v>151</v>
      </c>
      <c r="AH5" s="10" t="s">
        <v>151</v>
      </c>
      <c r="AI5" s="10" t="s">
        <v>151</v>
      </c>
      <c r="AJ5" s="10" t="s">
        <v>151</v>
      </c>
      <c r="AK5" s="10" t="s">
        <v>151</v>
      </c>
      <c r="AL5" s="10" t="s">
        <v>151</v>
      </c>
      <c r="AM5" s="10"/>
      <c r="AN5" s="10"/>
      <c r="AO5" s="10"/>
      <c r="AP5" s="10" t="s">
        <v>151</v>
      </c>
      <c r="AQ5" s="10" t="s">
        <v>151</v>
      </c>
      <c r="AR5" s="10" t="s">
        <v>151</v>
      </c>
      <c r="AS5" s="10" t="s">
        <v>151</v>
      </c>
      <c r="AT5" s="10"/>
      <c r="AU5" s="10"/>
      <c r="AW5" s="10" t="s">
        <v>151</v>
      </c>
      <c r="AX5" s="10" t="s">
        <v>151</v>
      </c>
      <c r="AY5" s="10" t="s">
        <v>151</v>
      </c>
      <c r="AZ5" s="10" t="s">
        <v>151</v>
      </c>
      <c r="BA5" s="10" t="s">
        <v>151</v>
      </c>
      <c r="BB5" s="10" t="s">
        <v>151</v>
      </c>
      <c r="BC5" s="10"/>
      <c r="BD5" s="10" t="s">
        <v>151</v>
      </c>
      <c r="BE5" s="10" t="s">
        <v>151</v>
      </c>
      <c r="BF5" s="10"/>
      <c r="BG5" s="10"/>
      <c r="BH5" s="10"/>
      <c r="BI5" s="10"/>
      <c r="BJ5" s="10"/>
      <c r="BK5" s="10" t="s">
        <v>151</v>
      </c>
      <c r="BL5" s="10"/>
      <c r="BM5" s="10"/>
      <c r="BN5" s="10"/>
      <c r="BO5" s="10"/>
      <c r="BP5" s="10" t="s">
        <v>151</v>
      </c>
      <c r="BQ5" s="10"/>
      <c r="BR5" s="10"/>
      <c r="BS5" s="10"/>
      <c r="BT5" s="10"/>
      <c r="BV5" s="10" t="s">
        <v>151</v>
      </c>
      <c r="BW5" s="10" t="s">
        <v>151</v>
      </c>
      <c r="BX5" s="10" t="s">
        <v>151</v>
      </c>
      <c r="BY5" s="10"/>
      <c r="BZ5" s="10" t="s">
        <v>151</v>
      </c>
      <c r="CA5" s="10"/>
      <c r="CB5" s="10"/>
      <c r="CC5" s="10"/>
      <c r="CD5" s="10"/>
      <c r="CE5" s="10"/>
      <c r="CF5" s="10"/>
      <c r="CG5" s="10"/>
    </row>
    <row r="6" spans="1:85" x14ac:dyDescent="0.35">
      <c r="A6" s="10"/>
      <c r="B6" s="4" t="s">
        <v>150</v>
      </c>
      <c r="C6" s="17" t="s">
        <v>153</v>
      </c>
      <c r="D6" s="10" t="s">
        <v>151</v>
      </c>
      <c r="E6" s="10" t="s">
        <v>151</v>
      </c>
      <c r="F6" s="10" t="s">
        <v>151</v>
      </c>
      <c r="G6" s="10" t="s">
        <v>151</v>
      </c>
      <c r="H6" s="10"/>
      <c r="I6" s="10"/>
      <c r="J6" s="10" t="s">
        <v>151</v>
      </c>
      <c r="K6" s="10" t="s">
        <v>151</v>
      </c>
      <c r="L6" s="10"/>
      <c r="M6" s="10"/>
      <c r="N6" s="10"/>
      <c r="O6" s="10"/>
      <c r="P6" s="10"/>
      <c r="Q6" s="10"/>
      <c r="R6" s="10"/>
      <c r="S6" s="10"/>
      <c r="T6" s="10"/>
      <c r="U6" s="10" t="s">
        <v>151</v>
      </c>
      <c r="V6" s="10" t="s">
        <v>151</v>
      </c>
      <c r="W6" s="10"/>
      <c r="X6" s="10" t="s">
        <v>155</v>
      </c>
      <c r="Y6" s="10"/>
      <c r="Z6" s="10" t="s">
        <v>151</v>
      </c>
      <c r="AA6" s="10"/>
      <c r="AB6" s="10" t="s">
        <v>155</v>
      </c>
      <c r="AC6" s="10" t="s">
        <v>155</v>
      </c>
      <c r="AE6" s="10" t="s">
        <v>151</v>
      </c>
      <c r="AF6" s="10" t="s">
        <v>151</v>
      </c>
      <c r="AG6" s="10" t="s">
        <v>151</v>
      </c>
      <c r="AH6" s="10" t="s">
        <v>151</v>
      </c>
      <c r="AI6" s="10" t="s">
        <v>151</v>
      </c>
      <c r="AJ6" s="10" t="s">
        <v>151</v>
      </c>
      <c r="AK6" s="10" t="s">
        <v>151</v>
      </c>
      <c r="AL6" s="10" t="s">
        <v>151</v>
      </c>
      <c r="AM6" s="10"/>
      <c r="AN6" s="10"/>
      <c r="AO6" s="10"/>
      <c r="AP6" s="10" t="s">
        <v>151</v>
      </c>
      <c r="AQ6" s="10" t="s">
        <v>151</v>
      </c>
      <c r="AR6" s="10" t="s">
        <v>151</v>
      </c>
      <c r="AS6" s="10" t="s">
        <v>151</v>
      </c>
      <c r="AT6" s="10" t="s">
        <v>151</v>
      </c>
      <c r="AU6" s="10"/>
      <c r="AW6" s="10" t="s">
        <v>151</v>
      </c>
      <c r="AX6" s="10"/>
      <c r="AY6" s="10"/>
      <c r="AZ6" s="10" t="s">
        <v>151</v>
      </c>
      <c r="BA6" s="10" t="s">
        <v>151</v>
      </c>
      <c r="BB6" s="10" t="s">
        <v>151</v>
      </c>
      <c r="BC6" s="10"/>
      <c r="BD6" s="10" t="s">
        <v>151</v>
      </c>
      <c r="BE6" s="10" t="s">
        <v>151</v>
      </c>
      <c r="BF6" s="10"/>
      <c r="BG6" s="10"/>
      <c r="BH6" s="10"/>
      <c r="BI6" s="10"/>
      <c r="BJ6" s="10"/>
      <c r="BK6" s="10"/>
      <c r="BL6" s="10"/>
      <c r="BM6" s="10"/>
      <c r="BN6" s="10"/>
      <c r="BO6" s="10"/>
      <c r="BP6" s="10"/>
      <c r="BQ6" s="10" t="s">
        <v>151</v>
      </c>
      <c r="BR6" s="10" t="s">
        <v>151</v>
      </c>
      <c r="BS6" s="10"/>
      <c r="BT6" s="10"/>
      <c r="BV6" s="10" t="s">
        <v>151</v>
      </c>
      <c r="BW6" s="10" t="s">
        <v>151</v>
      </c>
      <c r="BX6" s="10"/>
      <c r="BY6" s="10"/>
      <c r="BZ6" s="10"/>
      <c r="CA6" s="10"/>
      <c r="CB6" s="10"/>
      <c r="CC6" s="10"/>
      <c r="CD6" s="10"/>
      <c r="CE6" s="10"/>
      <c r="CF6" s="10"/>
      <c r="CG6" s="10"/>
    </row>
    <row r="7" spans="1:85" x14ac:dyDescent="0.35">
      <c r="A7" s="10"/>
      <c r="B7" s="4" t="s">
        <v>150</v>
      </c>
      <c r="C7" s="17" t="s">
        <v>154</v>
      </c>
      <c r="D7" s="10"/>
      <c r="E7" s="10"/>
      <c r="F7" s="10"/>
      <c r="G7" s="10" t="s">
        <v>151</v>
      </c>
      <c r="H7" s="10"/>
      <c r="I7" s="10"/>
      <c r="J7" s="10" t="s">
        <v>151</v>
      </c>
      <c r="K7" s="10"/>
      <c r="L7" s="10"/>
      <c r="M7" s="10"/>
      <c r="N7" s="10" t="s">
        <v>151</v>
      </c>
      <c r="O7" s="10"/>
      <c r="P7" s="10" t="s">
        <v>151</v>
      </c>
      <c r="Q7" s="10"/>
      <c r="R7" s="10"/>
      <c r="S7" s="10"/>
      <c r="T7" s="10"/>
      <c r="U7" s="10"/>
      <c r="V7" s="10" t="s">
        <v>151</v>
      </c>
      <c r="W7" s="10" t="s">
        <v>151</v>
      </c>
      <c r="X7" s="10"/>
      <c r="Y7" s="10"/>
      <c r="Z7" s="10"/>
      <c r="AA7" s="10"/>
      <c r="AB7" s="10" t="s">
        <v>155</v>
      </c>
      <c r="AC7" s="10" t="s">
        <v>155</v>
      </c>
      <c r="AE7" s="10" t="s">
        <v>151</v>
      </c>
      <c r="AF7" s="10" t="s">
        <v>151</v>
      </c>
      <c r="AG7" s="10" t="s">
        <v>151</v>
      </c>
      <c r="AH7" s="10" t="s">
        <v>151</v>
      </c>
      <c r="AI7" s="10" t="s">
        <v>151</v>
      </c>
      <c r="AJ7" s="10" t="s">
        <v>151</v>
      </c>
      <c r="AK7" s="10" t="s">
        <v>151</v>
      </c>
      <c r="AL7" s="10" t="s">
        <v>151</v>
      </c>
      <c r="AM7" s="10"/>
      <c r="AN7" s="10"/>
      <c r="AO7" s="10"/>
      <c r="AP7" s="10"/>
      <c r="AQ7" s="10" t="s">
        <v>151</v>
      </c>
      <c r="AR7" s="10" t="s">
        <v>151</v>
      </c>
      <c r="AS7" s="10"/>
      <c r="AT7" s="10"/>
      <c r="AU7" s="10"/>
      <c r="AW7" s="10" t="s">
        <v>151</v>
      </c>
      <c r="AX7" s="10" t="s">
        <v>151</v>
      </c>
      <c r="AY7" s="10"/>
      <c r="AZ7" s="10" t="s">
        <v>151</v>
      </c>
      <c r="BA7" s="10"/>
      <c r="BB7" s="10"/>
      <c r="BC7" s="10"/>
      <c r="BD7" s="10" t="s">
        <v>151</v>
      </c>
      <c r="BE7" s="10"/>
      <c r="BF7" s="10"/>
      <c r="BG7" s="10"/>
      <c r="BH7" s="10"/>
      <c r="BI7" s="10"/>
      <c r="BJ7" s="10"/>
      <c r="BK7" s="10" t="s">
        <v>151</v>
      </c>
      <c r="BL7" s="10"/>
      <c r="BM7" s="10" t="s">
        <v>151</v>
      </c>
      <c r="BN7" s="10" t="s">
        <v>151</v>
      </c>
      <c r="BO7" s="10"/>
      <c r="BP7" s="10" t="s">
        <v>151</v>
      </c>
      <c r="BQ7" s="10"/>
      <c r="BR7" s="10"/>
      <c r="BS7" s="10"/>
      <c r="BT7" s="10"/>
      <c r="BV7" s="10" t="s">
        <v>151</v>
      </c>
      <c r="BW7" s="10" t="s">
        <v>151</v>
      </c>
      <c r="BX7" s="10"/>
      <c r="BY7" s="10"/>
      <c r="BZ7" s="10"/>
      <c r="CA7" s="10"/>
      <c r="CB7" s="10"/>
      <c r="CC7" s="10"/>
      <c r="CD7" s="10"/>
      <c r="CE7" s="10"/>
      <c r="CF7" s="10"/>
      <c r="CG7" s="10"/>
    </row>
    <row r="8" spans="1:85" x14ac:dyDescent="0.35">
      <c r="A8" s="10"/>
      <c r="B8" s="4" t="s">
        <v>150</v>
      </c>
      <c r="C8" s="17" t="s">
        <v>156</v>
      </c>
      <c r="D8" s="10" t="s">
        <v>151</v>
      </c>
      <c r="E8" s="10" t="s">
        <v>151</v>
      </c>
      <c r="F8" s="10" t="s">
        <v>151</v>
      </c>
      <c r="G8" s="10" t="s">
        <v>151</v>
      </c>
      <c r="H8" s="10"/>
      <c r="I8" s="10"/>
      <c r="J8" s="10" t="s">
        <v>151</v>
      </c>
      <c r="K8" s="10" t="s">
        <v>151</v>
      </c>
      <c r="L8" s="10"/>
      <c r="M8" s="10"/>
      <c r="N8" s="10"/>
      <c r="O8" s="10"/>
      <c r="P8" s="10"/>
      <c r="Q8" s="10"/>
      <c r="R8" s="10"/>
      <c r="S8" s="10"/>
      <c r="T8" s="10"/>
      <c r="U8" s="10" t="s">
        <v>151</v>
      </c>
      <c r="V8" s="10"/>
      <c r="W8" s="10"/>
      <c r="X8" s="10"/>
      <c r="Y8" s="10"/>
      <c r="Z8" s="10" t="s">
        <v>151</v>
      </c>
      <c r="AA8" s="10"/>
      <c r="AB8" s="10" t="s">
        <v>155</v>
      </c>
      <c r="AC8" s="10" t="s">
        <v>155</v>
      </c>
      <c r="AE8" s="10" t="s">
        <v>151</v>
      </c>
      <c r="AF8" s="10" t="s">
        <v>151</v>
      </c>
      <c r="AG8" s="10" t="s">
        <v>151</v>
      </c>
      <c r="AH8" s="10" t="s">
        <v>151</v>
      </c>
      <c r="AI8" s="10" t="s">
        <v>151</v>
      </c>
      <c r="AJ8" s="10" t="s">
        <v>151</v>
      </c>
      <c r="AK8" s="10" t="s">
        <v>151</v>
      </c>
      <c r="AL8" s="10" t="s">
        <v>151</v>
      </c>
      <c r="AM8" s="10"/>
      <c r="AN8" s="10"/>
      <c r="AO8" s="10"/>
      <c r="AP8" s="10" t="s">
        <v>151</v>
      </c>
      <c r="AQ8" s="10"/>
      <c r="AR8" s="10" t="s">
        <v>151</v>
      </c>
      <c r="AS8" s="10"/>
      <c r="AT8" s="10"/>
      <c r="AU8" s="10"/>
      <c r="AW8" s="10" t="s">
        <v>151</v>
      </c>
      <c r="AX8" s="10" t="s">
        <v>151</v>
      </c>
      <c r="AY8" s="10" t="s">
        <v>151</v>
      </c>
      <c r="AZ8" s="10"/>
      <c r="BA8" s="10" t="s">
        <v>151</v>
      </c>
      <c r="BB8" s="10"/>
      <c r="BC8" s="10"/>
      <c r="BD8" s="10"/>
      <c r="BE8" s="10"/>
      <c r="BF8" s="10" t="s">
        <v>151</v>
      </c>
      <c r="BG8" s="10"/>
      <c r="BH8" s="10"/>
      <c r="BI8" s="10" t="s">
        <v>151</v>
      </c>
      <c r="BJ8" s="10" t="s">
        <v>151</v>
      </c>
      <c r="BK8" s="10" t="s">
        <v>151</v>
      </c>
      <c r="BL8" s="10"/>
      <c r="BM8" s="10"/>
      <c r="BN8" s="10"/>
      <c r="BO8" s="10"/>
      <c r="BP8" s="10"/>
      <c r="BQ8" s="10"/>
      <c r="BR8" s="10"/>
      <c r="BS8" s="10"/>
      <c r="BT8" s="10"/>
      <c r="BV8" s="10" t="s">
        <v>151</v>
      </c>
      <c r="BW8" s="10"/>
      <c r="BX8" s="10" t="s">
        <v>151</v>
      </c>
      <c r="BY8" s="10"/>
      <c r="BZ8" s="10"/>
      <c r="CA8" s="10"/>
      <c r="CB8" s="10"/>
      <c r="CC8" s="10"/>
      <c r="CD8" s="10" t="s">
        <v>151</v>
      </c>
      <c r="CE8" s="10"/>
      <c r="CF8" s="10"/>
      <c r="CG8" s="10"/>
    </row>
    <row r="9" spans="1:85" x14ac:dyDescent="0.35">
      <c r="A9" s="10"/>
      <c r="B9" s="4" t="s">
        <v>150</v>
      </c>
      <c r="C9" s="17" t="s">
        <v>157</v>
      </c>
      <c r="D9" s="10"/>
      <c r="E9" s="10" t="s">
        <v>151</v>
      </c>
      <c r="F9" s="10"/>
      <c r="G9" s="10" t="s">
        <v>151</v>
      </c>
      <c r="H9" s="10"/>
      <c r="I9" s="10" t="s">
        <v>151</v>
      </c>
      <c r="J9" s="10"/>
      <c r="K9" s="10" t="s">
        <v>151</v>
      </c>
      <c r="L9" s="10"/>
      <c r="M9" s="10" t="s">
        <v>151</v>
      </c>
      <c r="N9" s="10"/>
      <c r="O9" s="10"/>
      <c r="P9" s="10"/>
      <c r="Q9" s="10"/>
      <c r="R9" s="10"/>
      <c r="S9" s="10"/>
      <c r="T9" s="10"/>
      <c r="U9" s="10" t="s">
        <v>151</v>
      </c>
      <c r="V9" s="10" t="s">
        <v>151</v>
      </c>
      <c r="W9" s="10" t="s">
        <v>151</v>
      </c>
      <c r="X9" s="10" t="s">
        <v>155</v>
      </c>
      <c r="Y9" s="10"/>
      <c r="Z9" s="10"/>
      <c r="AA9" s="10"/>
      <c r="AB9" s="10" t="s">
        <v>155</v>
      </c>
      <c r="AC9" s="10" t="s">
        <v>155</v>
      </c>
      <c r="AE9" s="10"/>
      <c r="AF9" s="10"/>
      <c r="AG9" s="10" t="s">
        <v>151</v>
      </c>
      <c r="AH9" s="10"/>
      <c r="AI9" s="10"/>
      <c r="AJ9" s="10"/>
      <c r="AK9" s="10"/>
      <c r="AL9" s="10" t="s">
        <v>151</v>
      </c>
      <c r="AM9" s="10"/>
      <c r="AN9" s="10"/>
      <c r="AO9" s="10"/>
      <c r="AP9" s="10"/>
      <c r="AQ9" s="10"/>
      <c r="AR9" s="10"/>
      <c r="AS9" s="10"/>
      <c r="AT9" s="10"/>
      <c r="AU9" s="10"/>
      <c r="AW9" s="10" t="s">
        <v>151</v>
      </c>
      <c r="AX9" s="10"/>
      <c r="AY9" s="10" t="s">
        <v>151</v>
      </c>
      <c r="AZ9" s="10"/>
      <c r="BA9" s="10"/>
      <c r="BB9" s="10"/>
      <c r="BC9" s="10"/>
      <c r="BD9" s="10"/>
      <c r="BE9" s="10"/>
      <c r="BF9" s="10"/>
      <c r="BG9" s="10"/>
      <c r="BH9" s="10"/>
      <c r="BI9" s="10" t="s">
        <v>151</v>
      </c>
      <c r="BJ9" s="10" t="s">
        <v>151</v>
      </c>
      <c r="BK9" s="10" t="s">
        <v>151</v>
      </c>
      <c r="BL9" s="10"/>
      <c r="BM9" s="10"/>
      <c r="BN9" s="10"/>
      <c r="BO9" s="10"/>
      <c r="BP9" s="10"/>
      <c r="BQ9" s="10"/>
      <c r="BR9" s="10"/>
      <c r="BS9" s="10"/>
      <c r="BT9" s="10"/>
      <c r="BV9" s="10"/>
      <c r="BW9" s="10"/>
      <c r="BX9" s="10"/>
      <c r="BY9" s="10"/>
      <c r="BZ9" s="10"/>
      <c r="CA9" s="10"/>
      <c r="CB9" s="10" t="s">
        <v>151</v>
      </c>
      <c r="CC9" s="10"/>
      <c r="CD9" s="10" t="s">
        <v>151</v>
      </c>
      <c r="CE9" s="10"/>
      <c r="CF9" s="10"/>
      <c r="CG9" s="10"/>
    </row>
    <row r="10" spans="1:85" x14ac:dyDescent="0.35">
      <c r="A10" s="10"/>
      <c r="B10" s="4" t="s">
        <v>159</v>
      </c>
      <c r="C10" s="17" t="s">
        <v>160</v>
      </c>
      <c r="D10" s="10" t="s">
        <v>151</v>
      </c>
      <c r="E10" s="10"/>
      <c r="F10" s="10" t="s">
        <v>151</v>
      </c>
      <c r="G10" s="10" t="s">
        <v>151</v>
      </c>
      <c r="H10" s="10" t="s">
        <v>151</v>
      </c>
      <c r="I10" s="10" t="s">
        <v>151</v>
      </c>
      <c r="J10" s="10" t="s">
        <v>151</v>
      </c>
      <c r="K10" s="10" t="s">
        <v>151</v>
      </c>
      <c r="L10" s="10" t="s">
        <v>151</v>
      </c>
      <c r="M10" s="10" t="s">
        <v>151</v>
      </c>
      <c r="N10" s="10"/>
      <c r="O10" s="10"/>
      <c r="P10" s="10"/>
      <c r="Q10" s="10" t="s">
        <v>151</v>
      </c>
      <c r="R10" s="10" t="s">
        <v>151</v>
      </c>
      <c r="S10" s="10"/>
      <c r="T10" s="10"/>
      <c r="U10" s="10" t="s">
        <v>151</v>
      </c>
      <c r="V10" s="10"/>
      <c r="W10" s="10"/>
      <c r="X10" s="10"/>
      <c r="Y10" s="10"/>
      <c r="Z10" s="10"/>
      <c r="AA10" s="10" t="s">
        <v>155</v>
      </c>
      <c r="AB10" s="10" t="s">
        <v>155</v>
      </c>
      <c r="AC10" s="10" t="s">
        <v>155</v>
      </c>
      <c r="AE10" s="10" t="s">
        <v>151</v>
      </c>
      <c r="AF10" s="10" t="s">
        <v>151</v>
      </c>
      <c r="AG10" s="10" t="s">
        <v>151</v>
      </c>
      <c r="AH10" s="10" t="s">
        <v>151</v>
      </c>
      <c r="AI10" s="10" t="s">
        <v>151</v>
      </c>
      <c r="AJ10" s="10" t="s">
        <v>151</v>
      </c>
      <c r="AK10" s="10" t="s">
        <v>151</v>
      </c>
      <c r="AL10" s="10"/>
      <c r="AM10" s="10" t="s">
        <v>151</v>
      </c>
      <c r="AN10" s="10"/>
      <c r="AO10" s="10"/>
      <c r="AP10" s="10" t="s">
        <v>151</v>
      </c>
      <c r="AQ10" s="10"/>
      <c r="AR10" s="10" t="s">
        <v>151</v>
      </c>
      <c r="AS10" s="10" t="s">
        <v>151</v>
      </c>
      <c r="AT10" s="10" t="s">
        <v>151</v>
      </c>
      <c r="AU10" s="10" t="s">
        <v>151</v>
      </c>
      <c r="AW10" s="10" t="s">
        <v>151</v>
      </c>
      <c r="AX10" s="10" t="s">
        <v>151</v>
      </c>
      <c r="AY10" s="10" t="s">
        <v>151</v>
      </c>
      <c r="AZ10" s="10" t="s">
        <v>151</v>
      </c>
      <c r="BA10" s="10"/>
      <c r="BB10" s="10"/>
      <c r="BC10" s="10" t="s">
        <v>151</v>
      </c>
      <c r="BD10" s="10"/>
      <c r="BE10" s="10"/>
      <c r="BF10" s="10" t="s">
        <v>151</v>
      </c>
      <c r="BG10" s="10"/>
      <c r="BH10" s="10"/>
      <c r="BI10" s="10" t="s">
        <v>151</v>
      </c>
      <c r="BJ10" s="10" t="s">
        <v>151</v>
      </c>
      <c r="BK10" s="10" t="s">
        <v>151</v>
      </c>
      <c r="BL10" s="10" t="s">
        <v>151</v>
      </c>
      <c r="BM10" s="10" t="s">
        <v>151</v>
      </c>
      <c r="BN10" s="10"/>
      <c r="BO10" s="10" t="s">
        <v>151</v>
      </c>
      <c r="BP10" s="10"/>
      <c r="BQ10" s="10"/>
      <c r="BR10" s="10"/>
      <c r="BS10" s="10" t="s">
        <v>151</v>
      </c>
      <c r="BT10" s="10"/>
      <c r="BV10" s="10"/>
      <c r="BW10" s="10" t="s">
        <v>151</v>
      </c>
      <c r="BX10" s="10" t="s">
        <v>151</v>
      </c>
      <c r="BY10" s="10"/>
      <c r="BZ10" s="10"/>
      <c r="CA10" s="10"/>
      <c r="CB10" s="10" t="s">
        <v>151</v>
      </c>
      <c r="CC10" s="10"/>
      <c r="CD10" s="10"/>
      <c r="CE10" s="10"/>
      <c r="CF10" s="10"/>
      <c r="CG10" s="10"/>
    </row>
    <row r="11" spans="1:85" x14ac:dyDescent="0.35">
      <c r="A11" s="10"/>
      <c r="B11" s="4" t="s">
        <v>159</v>
      </c>
      <c r="C11" s="17" t="s">
        <v>162</v>
      </c>
      <c r="D11" s="10" t="s">
        <v>151</v>
      </c>
      <c r="E11" s="10"/>
      <c r="F11" s="10"/>
      <c r="G11" s="10" t="s">
        <v>151</v>
      </c>
      <c r="H11" s="10" t="s">
        <v>151</v>
      </c>
      <c r="I11" s="10"/>
      <c r="J11" s="10" t="s">
        <v>151</v>
      </c>
      <c r="K11" s="10" t="s">
        <v>151</v>
      </c>
      <c r="L11" s="10" t="s">
        <v>151</v>
      </c>
      <c r="M11" s="10"/>
      <c r="N11" s="10"/>
      <c r="O11" s="10" t="s">
        <v>151</v>
      </c>
      <c r="P11" s="10"/>
      <c r="Q11" s="10" t="s">
        <v>151</v>
      </c>
      <c r="R11" s="10" t="s">
        <v>151</v>
      </c>
      <c r="S11" s="10"/>
      <c r="T11" s="10"/>
      <c r="U11" s="10"/>
      <c r="V11" s="10" t="s">
        <v>151</v>
      </c>
      <c r="W11" s="10" t="s">
        <v>151</v>
      </c>
      <c r="X11" s="10" t="s">
        <v>155</v>
      </c>
      <c r="Y11" s="10" t="s">
        <v>151</v>
      </c>
      <c r="Z11" s="10"/>
      <c r="AA11" s="10" t="s">
        <v>155</v>
      </c>
      <c r="AB11" s="10" t="s">
        <v>155</v>
      </c>
      <c r="AC11" s="10" t="s">
        <v>155</v>
      </c>
      <c r="AE11" s="10" t="s">
        <v>151</v>
      </c>
      <c r="AF11" s="10" t="s">
        <v>151</v>
      </c>
      <c r="AG11" s="10"/>
      <c r="AH11" s="10"/>
      <c r="AI11" s="10"/>
      <c r="AJ11" s="10"/>
      <c r="AK11" s="10" t="s">
        <v>151</v>
      </c>
      <c r="AL11" s="10"/>
      <c r="AM11" s="10" t="s">
        <v>151</v>
      </c>
      <c r="AN11" s="10"/>
      <c r="AO11" s="10" t="s">
        <v>151</v>
      </c>
      <c r="AP11" s="10"/>
      <c r="AQ11" s="10"/>
      <c r="AR11" s="10"/>
      <c r="AS11" s="10" t="s">
        <v>151</v>
      </c>
      <c r="AT11" s="10"/>
      <c r="AU11" s="10"/>
      <c r="AW11" s="10" t="s">
        <v>151</v>
      </c>
      <c r="AX11" s="10"/>
      <c r="AY11" s="10" t="s">
        <v>151</v>
      </c>
      <c r="AZ11" s="10" t="s">
        <v>151</v>
      </c>
      <c r="BA11" s="10"/>
      <c r="BB11" s="10"/>
      <c r="BC11" s="10" t="s">
        <v>151</v>
      </c>
      <c r="BD11" s="10"/>
      <c r="BE11" s="10"/>
      <c r="BF11" s="10"/>
      <c r="BG11" s="10"/>
      <c r="BH11" s="10"/>
      <c r="BI11" s="10"/>
      <c r="BJ11" s="10"/>
      <c r="BK11" s="10"/>
      <c r="BL11" s="10"/>
      <c r="BM11" s="10"/>
      <c r="BN11" s="10"/>
      <c r="BO11" s="10"/>
      <c r="BP11" s="10"/>
      <c r="BQ11" s="10"/>
      <c r="BR11" s="10"/>
      <c r="BS11" s="10" t="s">
        <v>151</v>
      </c>
      <c r="BT11" s="10"/>
      <c r="BV11" s="10"/>
      <c r="BW11" s="10" t="s">
        <v>151</v>
      </c>
      <c r="BX11" s="10"/>
      <c r="BY11" s="10"/>
      <c r="BZ11" s="10" t="s">
        <v>155</v>
      </c>
      <c r="CA11" s="10" t="s">
        <v>155</v>
      </c>
      <c r="CB11" s="10"/>
      <c r="CC11" s="10"/>
      <c r="CD11" s="10"/>
      <c r="CE11" s="10"/>
      <c r="CF11" s="10" t="s">
        <v>155</v>
      </c>
      <c r="CG11" s="10"/>
    </row>
    <row r="12" spans="1:85" x14ac:dyDescent="0.35">
      <c r="A12" s="10"/>
      <c r="B12" s="4" t="s">
        <v>159</v>
      </c>
      <c r="C12" s="17" t="s">
        <v>163</v>
      </c>
      <c r="D12" s="10"/>
      <c r="E12" s="10" t="s">
        <v>151</v>
      </c>
      <c r="F12" s="10"/>
      <c r="G12" s="10" t="s">
        <v>151</v>
      </c>
      <c r="H12" s="10" t="s">
        <v>151</v>
      </c>
      <c r="I12" s="10"/>
      <c r="J12" s="10" t="s">
        <v>151</v>
      </c>
      <c r="K12" s="10" t="s">
        <v>151</v>
      </c>
      <c r="L12" s="10" t="s">
        <v>151</v>
      </c>
      <c r="M12" s="10"/>
      <c r="N12" s="10"/>
      <c r="O12" s="10" t="s">
        <v>151</v>
      </c>
      <c r="P12" s="10"/>
      <c r="Q12" s="10" t="s">
        <v>151</v>
      </c>
      <c r="R12" s="10" t="s">
        <v>151</v>
      </c>
      <c r="S12" s="10"/>
      <c r="T12" s="10" t="s">
        <v>151</v>
      </c>
      <c r="U12" s="10" t="s">
        <v>151</v>
      </c>
      <c r="V12" s="10"/>
      <c r="W12" s="10"/>
      <c r="X12" s="10"/>
      <c r="Y12" s="10" t="s">
        <v>151</v>
      </c>
      <c r="Z12" s="10"/>
      <c r="AA12" s="10"/>
      <c r="AB12" s="10" t="s">
        <v>155</v>
      </c>
      <c r="AC12" s="10" t="s">
        <v>151</v>
      </c>
      <c r="AE12" s="10" t="s">
        <v>151</v>
      </c>
      <c r="AF12" s="10" t="s">
        <v>151</v>
      </c>
      <c r="AG12" s="10"/>
      <c r="AH12" s="10" t="s">
        <v>151</v>
      </c>
      <c r="AI12" s="10" t="s">
        <v>151</v>
      </c>
      <c r="AJ12" s="10" t="s">
        <v>151</v>
      </c>
      <c r="AK12" s="10" t="s">
        <v>151</v>
      </c>
      <c r="AL12" s="10"/>
      <c r="AM12" s="10"/>
      <c r="AN12" s="10"/>
      <c r="AO12" s="10" t="s">
        <v>151</v>
      </c>
      <c r="AP12" s="10" t="s">
        <v>151</v>
      </c>
      <c r="AQ12" s="10"/>
      <c r="AR12" s="10" t="s">
        <v>151</v>
      </c>
      <c r="AS12" s="10" t="s">
        <v>151</v>
      </c>
      <c r="AT12" s="10"/>
      <c r="AU12" s="10"/>
      <c r="AW12" s="10" t="s">
        <v>151</v>
      </c>
      <c r="AX12" s="10"/>
      <c r="AY12" s="10" t="s">
        <v>151</v>
      </c>
      <c r="AZ12" s="10" t="s">
        <v>151</v>
      </c>
      <c r="BA12" s="10"/>
      <c r="BB12" s="10"/>
      <c r="BC12" s="10" t="s">
        <v>151</v>
      </c>
      <c r="BD12" s="10"/>
      <c r="BE12" s="10"/>
      <c r="BF12" s="10"/>
      <c r="BG12" s="10"/>
      <c r="BH12" s="10"/>
      <c r="BI12" s="10"/>
      <c r="BJ12" s="10"/>
      <c r="BK12" s="10"/>
      <c r="BL12" s="10"/>
      <c r="BM12" s="10" t="s">
        <v>151</v>
      </c>
      <c r="BN12" s="10"/>
      <c r="BO12" s="10" t="s">
        <v>151</v>
      </c>
      <c r="BP12" s="10"/>
      <c r="BQ12" s="10" t="s">
        <v>151</v>
      </c>
      <c r="BR12" s="10" t="s">
        <v>151</v>
      </c>
      <c r="BS12" s="10"/>
      <c r="BT12" s="10" t="s">
        <v>151</v>
      </c>
      <c r="BV12" s="10"/>
      <c r="BW12" s="10" t="s">
        <v>151</v>
      </c>
      <c r="BX12" s="10" t="s">
        <v>151</v>
      </c>
      <c r="BY12" s="10" t="s">
        <v>151</v>
      </c>
      <c r="BZ12" s="10"/>
      <c r="CA12" s="10"/>
      <c r="CB12" s="10" t="s">
        <v>151</v>
      </c>
      <c r="CC12" s="10"/>
      <c r="CD12" s="10"/>
      <c r="CE12" s="10"/>
      <c r="CF12" s="10"/>
      <c r="CG12" s="10"/>
    </row>
    <row r="13" spans="1:85" x14ac:dyDescent="0.35">
      <c r="A13" s="10"/>
      <c r="B13" s="4" t="s">
        <v>159</v>
      </c>
      <c r="C13" s="17" t="s">
        <v>164</v>
      </c>
      <c r="D13" s="10"/>
      <c r="E13" s="10" t="s">
        <v>151</v>
      </c>
      <c r="F13" s="10" t="s">
        <v>151</v>
      </c>
      <c r="G13" s="10" t="s">
        <v>151</v>
      </c>
      <c r="H13" s="10"/>
      <c r="I13" s="10" t="s">
        <v>151</v>
      </c>
      <c r="J13" s="10" t="s">
        <v>151</v>
      </c>
      <c r="K13" s="10" t="s">
        <v>151</v>
      </c>
      <c r="L13" s="10"/>
      <c r="M13" s="10" t="s">
        <v>151</v>
      </c>
      <c r="N13" s="10"/>
      <c r="O13" s="10"/>
      <c r="P13" s="10"/>
      <c r="Q13" s="10" t="s">
        <v>151</v>
      </c>
      <c r="R13" s="10"/>
      <c r="S13" s="10" t="s">
        <v>151</v>
      </c>
      <c r="T13" s="10"/>
      <c r="U13" s="10"/>
      <c r="V13" s="10" t="s">
        <v>151</v>
      </c>
      <c r="W13" s="10"/>
      <c r="X13" s="10" t="s">
        <v>151</v>
      </c>
      <c r="Y13" s="10"/>
      <c r="Z13" s="10" t="s">
        <v>151</v>
      </c>
      <c r="AA13" s="10"/>
      <c r="AB13" s="10" t="s">
        <v>155</v>
      </c>
      <c r="AC13" s="10" t="s">
        <v>155</v>
      </c>
      <c r="AE13" s="10" t="s">
        <v>151</v>
      </c>
      <c r="AF13" s="10" t="s">
        <v>151</v>
      </c>
      <c r="AG13" s="10" t="s">
        <v>151</v>
      </c>
      <c r="AH13" s="10" t="s">
        <v>151</v>
      </c>
      <c r="AI13" s="10" t="s">
        <v>151</v>
      </c>
      <c r="AJ13" s="10" t="s">
        <v>151</v>
      </c>
      <c r="AK13" s="10" t="s">
        <v>151</v>
      </c>
      <c r="AL13" s="10" t="s">
        <v>151</v>
      </c>
      <c r="AM13" s="10" t="s">
        <v>151</v>
      </c>
      <c r="AN13" s="10"/>
      <c r="AO13" s="10"/>
      <c r="AP13" s="10" t="s">
        <v>151</v>
      </c>
      <c r="AQ13" s="10" t="s">
        <v>151</v>
      </c>
      <c r="AR13" s="10" t="s">
        <v>151</v>
      </c>
      <c r="AS13" s="10"/>
      <c r="AT13" s="10"/>
      <c r="AU13" s="10"/>
      <c r="AW13" s="10" t="s">
        <v>151</v>
      </c>
      <c r="AX13" s="10"/>
      <c r="AY13" s="10" t="s">
        <v>151</v>
      </c>
      <c r="AZ13" s="10" t="s">
        <v>151</v>
      </c>
      <c r="BA13" s="10"/>
      <c r="BB13" s="10"/>
      <c r="BC13" s="10" t="s">
        <v>151</v>
      </c>
      <c r="BD13" s="10"/>
      <c r="BE13" s="10"/>
      <c r="BF13" s="10"/>
      <c r="BG13" s="10"/>
      <c r="BH13" s="10"/>
      <c r="BI13" s="10" t="s">
        <v>151</v>
      </c>
      <c r="BJ13" s="10" t="s">
        <v>151</v>
      </c>
      <c r="BK13" s="10" t="s">
        <v>151</v>
      </c>
      <c r="BL13" s="10"/>
      <c r="BM13" s="10" t="s">
        <v>151</v>
      </c>
      <c r="BN13" s="10"/>
      <c r="BO13" s="10" t="s">
        <v>151</v>
      </c>
      <c r="BP13" s="10"/>
      <c r="BQ13" s="10"/>
      <c r="BR13" s="10"/>
      <c r="BS13" s="10"/>
      <c r="BT13" s="10"/>
      <c r="BV13" s="10"/>
      <c r="BW13" s="10"/>
      <c r="BX13" s="10" t="s">
        <v>151</v>
      </c>
      <c r="BY13" s="10"/>
      <c r="BZ13" s="10"/>
      <c r="CA13" s="10"/>
      <c r="CB13" s="10"/>
      <c r="CC13" s="10" t="s">
        <v>151</v>
      </c>
      <c r="CD13" s="10" t="s">
        <v>151</v>
      </c>
      <c r="CE13" s="10"/>
      <c r="CF13" s="10"/>
      <c r="CG13" s="10"/>
    </row>
    <row r="14" spans="1:85" x14ac:dyDescent="0.35">
      <c r="A14" s="10"/>
      <c r="B14" s="4" t="s">
        <v>159</v>
      </c>
      <c r="C14" s="17" t="s">
        <v>167</v>
      </c>
      <c r="D14" s="10" t="s">
        <v>151</v>
      </c>
      <c r="E14" s="10"/>
      <c r="F14" s="10" t="s">
        <v>151</v>
      </c>
      <c r="G14" s="10" t="s">
        <v>151</v>
      </c>
      <c r="H14" s="10"/>
      <c r="I14" s="10"/>
      <c r="J14" s="10" t="s">
        <v>151</v>
      </c>
      <c r="K14" s="10" t="s">
        <v>151</v>
      </c>
      <c r="L14" s="10"/>
      <c r="M14" s="10"/>
      <c r="N14" s="10" t="s">
        <v>151</v>
      </c>
      <c r="O14" s="10" t="s">
        <v>151</v>
      </c>
      <c r="P14" s="10"/>
      <c r="Q14" s="10" t="s">
        <v>151</v>
      </c>
      <c r="R14" s="10"/>
      <c r="S14" s="10"/>
      <c r="T14" s="10" t="s">
        <v>151</v>
      </c>
      <c r="U14" s="10" t="s">
        <v>151</v>
      </c>
      <c r="V14" s="10"/>
      <c r="W14" s="10"/>
      <c r="X14" s="10"/>
      <c r="Y14" s="10" t="s">
        <v>151</v>
      </c>
      <c r="Z14" s="10" t="s">
        <v>151</v>
      </c>
      <c r="AA14" s="10"/>
      <c r="AB14" s="10" t="s">
        <v>155</v>
      </c>
      <c r="AC14" s="10" t="s">
        <v>155</v>
      </c>
      <c r="AE14" s="10" t="s">
        <v>151</v>
      </c>
      <c r="AF14" s="10" t="s">
        <v>151</v>
      </c>
      <c r="AG14" s="10"/>
      <c r="AH14" s="10" t="s">
        <v>151</v>
      </c>
      <c r="AI14" s="10" t="s">
        <v>151</v>
      </c>
      <c r="AJ14" s="10" t="s">
        <v>151</v>
      </c>
      <c r="AK14" s="10"/>
      <c r="AL14" s="10"/>
      <c r="AM14" s="10" t="s">
        <v>151</v>
      </c>
      <c r="AN14" s="10"/>
      <c r="AO14" s="10" t="s">
        <v>151</v>
      </c>
      <c r="AP14" s="10" t="s">
        <v>151</v>
      </c>
      <c r="AQ14" s="10" t="s">
        <v>151</v>
      </c>
      <c r="AR14" s="10" t="s">
        <v>151</v>
      </c>
      <c r="AS14" s="10" t="s">
        <v>151</v>
      </c>
      <c r="AT14" s="10" t="s">
        <v>151</v>
      </c>
      <c r="AU14" s="10" t="s">
        <v>151</v>
      </c>
      <c r="AW14" s="10"/>
      <c r="AX14" s="10"/>
      <c r="AY14" s="10" t="s">
        <v>151</v>
      </c>
      <c r="AZ14" s="10" t="s">
        <v>151</v>
      </c>
      <c r="BA14" s="10"/>
      <c r="BB14" s="10"/>
      <c r="BC14" s="10" t="s">
        <v>151</v>
      </c>
      <c r="BD14" s="10"/>
      <c r="BE14" s="10"/>
      <c r="BF14" s="10" t="s">
        <v>151</v>
      </c>
      <c r="BG14" s="10"/>
      <c r="BH14" s="10"/>
      <c r="BI14" s="10"/>
      <c r="BJ14" s="10"/>
      <c r="BK14" s="10" t="s">
        <v>151</v>
      </c>
      <c r="BL14" s="10" t="s">
        <v>151</v>
      </c>
      <c r="BM14" s="10"/>
      <c r="BN14" s="10"/>
      <c r="BO14" s="10" t="s">
        <v>151</v>
      </c>
      <c r="BP14" s="10"/>
      <c r="BQ14" s="10"/>
      <c r="BR14" s="10"/>
      <c r="BS14" s="10" t="s">
        <v>151</v>
      </c>
      <c r="BT14" s="10"/>
      <c r="BV14" s="10"/>
      <c r="BW14" s="10"/>
      <c r="BX14" s="10"/>
      <c r="BY14" s="10" t="s">
        <v>151</v>
      </c>
      <c r="BZ14" s="10" t="s">
        <v>155</v>
      </c>
      <c r="CA14" s="10" t="s">
        <v>155</v>
      </c>
      <c r="CB14" s="10"/>
      <c r="CC14" s="10"/>
      <c r="CD14" s="10"/>
      <c r="CE14" s="10"/>
      <c r="CF14" s="10" t="s">
        <v>155</v>
      </c>
      <c r="CG14" s="10"/>
    </row>
    <row r="15" spans="1:85" x14ac:dyDescent="0.35">
      <c r="A15" s="10"/>
      <c r="B15" s="4" t="s">
        <v>168</v>
      </c>
      <c r="C15" s="17" t="s">
        <v>169</v>
      </c>
      <c r="D15" s="10"/>
      <c r="E15" s="10"/>
      <c r="F15" s="10"/>
      <c r="G15" s="10"/>
      <c r="H15" s="10"/>
      <c r="I15" s="10"/>
      <c r="J15" s="10"/>
      <c r="K15" s="10"/>
      <c r="L15" s="10"/>
      <c r="M15" s="10"/>
      <c r="N15" s="10"/>
      <c r="O15" s="10"/>
      <c r="P15" s="10"/>
      <c r="Q15" s="10"/>
      <c r="R15" s="10"/>
      <c r="S15" s="10"/>
      <c r="T15" s="10"/>
      <c r="U15" s="10" t="s">
        <v>151</v>
      </c>
      <c r="V15" s="10"/>
      <c r="W15" s="10"/>
      <c r="X15" s="10"/>
      <c r="Y15" s="10"/>
      <c r="Z15" s="10"/>
      <c r="AA15" s="10"/>
      <c r="AB15" s="10" t="s">
        <v>155</v>
      </c>
      <c r="AC15" s="10" t="s">
        <v>155</v>
      </c>
      <c r="AE15" s="10"/>
      <c r="AF15" s="10"/>
      <c r="AG15" s="10"/>
      <c r="AH15" s="10"/>
      <c r="AI15" s="10" t="s">
        <v>151</v>
      </c>
      <c r="AJ15" s="10" t="s">
        <v>151</v>
      </c>
      <c r="AK15" s="10" t="s">
        <v>151</v>
      </c>
      <c r="AL15" s="10"/>
      <c r="AM15" s="10"/>
      <c r="AN15" s="10" t="s">
        <v>151</v>
      </c>
      <c r="AO15" s="10"/>
      <c r="AP15" s="10" t="s">
        <v>151</v>
      </c>
      <c r="AQ15" s="10" t="s">
        <v>151</v>
      </c>
      <c r="AR15" s="10" t="s">
        <v>151</v>
      </c>
      <c r="AS15" s="10"/>
      <c r="AT15" s="10"/>
      <c r="AU15" s="10" t="s">
        <v>151</v>
      </c>
      <c r="AW15" s="10"/>
      <c r="AX15" s="10" t="s">
        <v>151</v>
      </c>
      <c r="AY15" s="10"/>
      <c r="AZ15" s="10"/>
      <c r="BA15" s="10"/>
      <c r="BB15" s="10"/>
      <c r="BC15" s="10"/>
      <c r="BD15" s="10"/>
      <c r="BE15" s="10" t="s">
        <v>151</v>
      </c>
      <c r="BF15" s="10" t="s">
        <v>151</v>
      </c>
      <c r="BG15" s="10" t="s">
        <v>151</v>
      </c>
      <c r="BH15" s="10" t="s">
        <v>151</v>
      </c>
      <c r="BI15" s="10"/>
      <c r="BJ15" s="10" t="s">
        <v>151</v>
      </c>
      <c r="BK15" s="10"/>
      <c r="BL15" s="10"/>
      <c r="BM15" s="10"/>
      <c r="BN15" s="10"/>
      <c r="BO15" s="10"/>
      <c r="BP15" s="10"/>
      <c r="BQ15" s="10"/>
      <c r="BR15" s="10"/>
      <c r="BS15" s="10"/>
      <c r="BT15" s="10"/>
      <c r="BV15" s="10"/>
      <c r="BW15" s="10"/>
      <c r="BX15" s="10" t="s">
        <v>151</v>
      </c>
      <c r="BY15" s="10"/>
      <c r="BZ15" s="10"/>
      <c r="CA15" s="10"/>
      <c r="CB15" s="10"/>
      <c r="CC15" s="10" t="s">
        <v>151</v>
      </c>
      <c r="CD15" s="10"/>
      <c r="CE15" s="10" t="s">
        <v>155</v>
      </c>
      <c r="CF15" s="10"/>
      <c r="CG15" s="10" t="s">
        <v>151</v>
      </c>
    </row>
    <row r="16" spans="1:85" x14ac:dyDescent="0.35">
      <c r="A16" s="10"/>
      <c r="B16" s="4" t="s">
        <v>168</v>
      </c>
      <c r="C16" s="17" t="s">
        <v>170</v>
      </c>
      <c r="D16" s="10" t="s">
        <v>151</v>
      </c>
      <c r="E16" s="10" t="s">
        <v>151</v>
      </c>
      <c r="F16" s="10"/>
      <c r="G16" s="10" t="s">
        <v>151</v>
      </c>
      <c r="H16" s="10"/>
      <c r="I16" s="10"/>
      <c r="J16" s="10" t="s">
        <v>151</v>
      </c>
      <c r="K16" s="10"/>
      <c r="L16" s="10"/>
      <c r="M16" s="10"/>
      <c r="N16" s="10"/>
      <c r="O16" s="10"/>
      <c r="P16" s="10"/>
      <c r="Q16" s="10"/>
      <c r="R16" s="10"/>
      <c r="S16" s="10"/>
      <c r="T16" s="10"/>
      <c r="U16" s="10"/>
      <c r="V16" s="10"/>
      <c r="W16" s="10"/>
      <c r="X16" s="10"/>
      <c r="Y16" s="10"/>
      <c r="Z16" s="10"/>
      <c r="AA16" s="10" t="s">
        <v>151</v>
      </c>
      <c r="AB16" s="10" t="s">
        <v>155</v>
      </c>
      <c r="AC16" s="10" t="s">
        <v>155</v>
      </c>
      <c r="AE16" s="10" t="s">
        <v>151</v>
      </c>
      <c r="AF16" s="10" t="s">
        <v>151</v>
      </c>
      <c r="AG16" s="10"/>
      <c r="AH16" s="10" t="s">
        <v>151</v>
      </c>
      <c r="AI16" s="10"/>
      <c r="AJ16" s="10"/>
      <c r="AK16" s="10"/>
      <c r="AL16" s="10"/>
      <c r="AM16" s="10"/>
      <c r="AN16" s="10" t="s">
        <v>151</v>
      </c>
      <c r="AO16" s="10"/>
      <c r="AP16" s="10"/>
      <c r="AQ16" s="10"/>
      <c r="AR16" s="10"/>
      <c r="AS16" s="10"/>
      <c r="AT16" s="10" t="s">
        <v>151</v>
      </c>
      <c r="AU16" s="10"/>
      <c r="AW16" s="10" t="s">
        <v>151</v>
      </c>
      <c r="AX16" s="10"/>
      <c r="AY16" s="10" t="s">
        <v>151</v>
      </c>
      <c r="AZ16" s="10"/>
      <c r="BA16" s="10" t="s">
        <v>151</v>
      </c>
      <c r="BB16" s="10"/>
      <c r="BC16" s="10"/>
      <c r="BD16" s="10" t="s">
        <v>151</v>
      </c>
      <c r="BE16" s="10"/>
      <c r="BF16" s="10"/>
      <c r="BG16" s="10" t="s">
        <v>151</v>
      </c>
      <c r="BH16" s="10" t="s">
        <v>151</v>
      </c>
      <c r="BI16" s="10" t="s">
        <v>151</v>
      </c>
      <c r="BJ16" s="10"/>
      <c r="BK16" s="10"/>
      <c r="BL16" s="10"/>
      <c r="BM16" s="10"/>
      <c r="BN16" s="10"/>
      <c r="BO16" s="10"/>
      <c r="BP16" s="10"/>
      <c r="BQ16" s="10"/>
      <c r="BR16" s="10"/>
      <c r="BS16" s="10"/>
      <c r="BT16" s="10"/>
      <c r="BV16" s="10"/>
      <c r="BW16" s="10"/>
      <c r="BX16" s="10"/>
      <c r="BY16" s="10"/>
      <c r="BZ16" s="10"/>
      <c r="CA16" s="10"/>
      <c r="CB16" s="10"/>
      <c r="CC16" s="10"/>
      <c r="CD16" s="10"/>
      <c r="CE16" s="10" t="s">
        <v>155</v>
      </c>
      <c r="CF16" s="10"/>
      <c r="CG16" s="10"/>
    </row>
    <row r="18" spans="2:85" s="32" customFormat="1" ht="23.5" x14ac:dyDescent="0.55000000000000004">
      <c r="B18" s="31"/>
      <c r="C18" s="34" t="s">
        <v>174</v>
      </c>
      <c r="D18" s="32">
        <f t="shared" ref="D18:AC18" si="0">COUNTA(D5:D16)</f>
        <v>7</v>
      </c>
      <c r="E18" s="32">
        <f t="shared" si="0"/>
        <v>6</v>
      </c>
      <c r="F18" s="32">
        <f t="shared" si="0"/>
        <v>5</v>
      </c>
      <c r="G18" s="32">
        <f t="shared" si="0"/>
        <v>11</v>
      </c>
      <c r="H18" s="32">
        <f t="shared" si="0"/>
        <v>4</v>
      </c>
      <c r="I18" s="32">
        <f t="shared" si="0"/>
        <v>4</v>
      </c>
      <c r="J18" s="32">
        <f t="shared" si="0"/>
        <v>10</v>
      </c>
      <c r="K18" s="32">
        <f t="shared" si="0"/>
        <v>9</v>
      </c>
      <c r="L18" s="32">
        <f t="shared" si="0"/>
        <v>4</v>
      </c>
      <c r="M18" s="32">
        <f t="shared" si="0"/>
        <v>4</v>
      </c>
      <c r="N18" s="32">
        <f t="shared" si="0"/>
        <v>3</v>
      </c>
      <c r="O18" s="32">
        <f t="shared" si="0"/>
        <v>3</v>
      </c>
      <c r="P18" s="32">
        <f t="shared" si="0"/>
        <v>2</v>
      </c>
      <c r="Q18" s="32">
        <f t="shared" si="0"/>
        <v>6</v>
      </c>
      <c r="R18" s="32">
        <f t="shared" si="0"/>
        <v>4</v>
      </c>
      <c r="S18" s="32">
        <f t="shared" si="0"/>
        <v>2</v>
      </c>
      <c r="T18" s="32">
        <f t="shared" si="0"/>
        <v>3</v>
      </c>
      <c r="U18" s="32">
        <f t="shared" si="0"/>
        <v>8</v>
      </c>
      <c r="V18" s="32">
        <f t="shared" si="0"/>
        <v>6</v>
      </c>
      <c r="W18" s="32">
        <f t="shared" si="0"/>
        <v>3</v>
      </c>
      <c r="X18" s="32">
        <f t="shared" si="0"/>
        <v>4</v>
      </c>
      <c r="Y18" s="32">
        <f t="shared" si="0"/>
        <v>3</v>
      </c>
      <c r="Z18" s="32">
        <f t="shared" si="0"/>
        <v>4</v>
      </c>
      <c r="AA18" s="32">
        <f t="shared" si="0"/>
        <v>3</v>
      </c>
      <c r="AB18" s="32">
        <f t="shared" si="0"/>
        <v>12</v>
      </c>
      <c r="AC18" s="32">
        <f t="shared" si="0"/>
        <v>12</v>
      </c>
      <c r="AE18" s="32">
        <f t="shared" ref="AE18:AU18" si="1">COUNTA(AE5:AE16)</f>
        <v>10</v>
      </c>
      <c r="AF18" s="32">
        <f t="shared" si="1"/>
        <v>10</v>
      </c>
      <c r="AG18" s="32">
        <f t="shared" si="1"/>
        <v>7</v>
      </c>
      <c r="AH18" s="32">
        <f t="shared" si="1"/>
        <v>9</v>
      </c>
      <c r="AI18" s="32">
        <f t="shared" si="1"/>
        <v>9</v>
      </c>
      <c r="AJ18" s="32">
        <f t="shared" si="1"/>
        <v>9</v>
      </c>
      <c r="AK18" s="32">
        <f t="shared" si="1"/>
        <v>9</v>
      </c>
      <c r="AL18" s="32">
        <f t="shared" si="1"/>
        <v>6</v>
      </c>
      <c r="AM18" s="32">
        <f t="shared" si="1"/>
        <v>4</v>
      </c>
      <c r="AN18" s="32">
        <f t="shared" si="1"/>
        <v>2</v>
      </c>
      <c r="AO18" s="32">
        <f t="shared" si="1"/>
        <v>3</v>
      </c>
      <c r="AP18" s="32">
        <f t="shared" si="1"/>
        <v>8</v>
      </c>
      <c r="AQ18" s="32">
        <f t="shared" si="1"/>
        <v>6</v>
      </c>
      <c r="AR18" s="32">
        <f t="shared" si="1"/>
        <v>9</v>
      </c>
      <c r="AS18" s="32">
        <f t="shared" si="1"/>
        <v>6</v>
      </c>
      <c r="AT18" s="32">
        <f t="shared" si="1"/>
        <v>4</v>
      </c>
      <c r="AU18" s="32">
        <f t="shared" si="1"/>
        <v>3</v>
      </c>
      <c r="AW18" s="32">
        <f t="shared" ref="AW18:BT18" si="2">COUNTA(AW5:AW16)</f>
        <v>10</v>
      </c>
      <c r="AX18" s="32">
        <f t="shared" si="2"/>
        <v>5</v>
      </c>
      <c r="AY18" s="32">
        <f t="shared" si="2"/>
        <v>9</v>
      </c>
      <c r="AZ18" s="32">
        <f t="shared" si="2"/>
        <v>8</v>
      </c>
      <c r="BA18" s="32">
        <f t="shared" si="2"/>
        <v>4</v>
      </c>
      <c r="BB18" s="32">
        <f t="shared" si="2"/>
        <v>2</v>
      </c>
      <c r="BC18" s="32">
        <f t="shared" si="2"/>
        <v>5</v>
      </c>
      <c r="BD18" s="32">
        <f t="shared" si="2"/>
        <v>4</v>
      </c>
      <c r="BE18" s="32">
        <f t="shared" si="2"/>
        <v>3</v>
      </c>
      <c r="BF18" s="32">
        <f t="shared" si="2"/>
        <v>4</v>
      </c>
      <c r="BG18" s="32">
        <f t="shared" si="2"/>
        <v>2</v>
      </c>
      <c r="BH18" s="32">
        <f t="shared" si="2"/>
        <v>2</v>
      </c>
      <c r="BI18" s="32">
        <f t="shared" si="2"/>
        <v>5</v>
      </c>
      <c r="BJ18" s="32">
        <f t="shared" si="2"/>
        <v>5</v>
      </c>
      <c r="BK18" s="32">
        <f t="shared" si="2"/>
        <v>7</v>
      </c>
      <c r="BL18" s="32">
        <f t="shared" si="2"/>
        <v>2</v>
      </c>
      <c r="BM18" s="32">
        <f t="shared" si="2"/>
        <v>4</v>
      </c>
      <c r="BN18" s="32">
        <f t="shared" si="2"/>
        <v>1</v>
      </c>
      <c r="BO18" s="32">
        <f t="shared" si="2"/>
        <v>4</v>
      </c>
      <c r="BP18" s="32">
        <f t="shared" si="2"/>
        <v>2</v>
      </c>
      <c r="BQ18" s="32">
        <f t="shared" si="2"/>
        <v>2</v>
      </c>
      <c r="BR18" s="32">
        <f t="shared" si="2"/>
        <v>2</v>
      </c>
      <c r="BS18" s="32">
        <f t="shared" si="2"/>
        <v>3</v>
      </c>
      <c r="BT18" s="32">
        <f t="shared" si="2"/>
        <v>1</v>
      </c>
      <c r="BV18" s="32">
        <f t="shared" ref="BV18:CG18" si="3">COUNTA(BV5:BV16)</f>
        <v>4</v>
      </c>
      <c r="BW18" s="32">
        <f t="shared" si="3"/>
        <v>6</v>
      </c>
      <c r="BX18" s="32">
        <f t="shared" si="3"/>
        <v>6</v>
      </c>
      <c r="BY18" s="32">
        <f t="shared" si="3"/>
        <v>2</v>
      </c>
      <c r="BZ18" s="32">
        <f t="shared" si="3"/>
        <v>3</v>
      </c>
      <c r="CA18" s="32">
        <f t="shared" si="3"/>
        <v>2</v>
      </c>
      <c r="CB18" s="32">
        <f t="shared" si="3"/>
        <v>3</v>
      </c>
      <c r="CC18" s="32">
        <f t="shared" si="3"/>
        <v>2</v>
      </c>
      <c r="CD18" s="32">
        <f t="shared" si="3"/>
        <v>3</v>
      </c>
      <c r="CE18" s="32">
        <f t="shared" si="3"/>
        <v>2</v>
      </c>
      <c r="CF18" s="32">
        <f t="shared" si="3"/>
        <v>2</v>
      </c>
      <c r="CG18" s="32">
        <f t="shared" si="3"/>
        <v>1</v>
      </c>
    </row>
  </sheetData>
  <sortState xmlns:xlrd2="http://schemas.microsoft.com/office/spreadsheetml/2017/richdata2" ref="A5:CG16">
    <sortCondition ref="A5:A16"/>
    <sortCondition ref="B5:B16"/>
    <sortCondition ref="C5:C16"/>
  </sortState>
  <mergeCells count="53">
    <mergeCell ref="CC2:CC4"/>
    <mergeCell ref="CD2:CD4"/>
    <mergeCell ref="CE2:CE4"/>
    <mergeCell ref="CF2:CF4"/>
    <mergeCell ref="CG2:CG4"/>
    <mergeCell ref="CB2:CB4"/>
    <mergeCell ref="BP2:BP3"/>
    <mergeCell ref="BQ2:BQ3"/>
    <mergeCell ref="BR2:BR3"/>
    <mergeCell ref="BS2:BS3"/>
    <mergeCell ref="BT2:BT3"/>
    <mergeCell ref="BV2:BV4"/>
    <mergeCell ref="BW2:BW4"/>
    <mergeCell ref="BX2:BX4"/>
    <mergeCell ref="BY2:BY4"/>
    <mergeCell ref="BZ2:BZ4"/>
    <mergeCell ref="CA2:CA4"/>
    <mergeCell ref="BO2:BO3"/>
    <mergeCell ref="BD2:BD3"/>
    <mergeCell ref="BE2:BE3"/>
    <mergeCell ref="BF2:BF3"/>
    <mergeCell ref="BG2:BG3"/>
    <mergeCell ref="BH2:BH3"/>
    <mergeCell ref="BI2:BI3"/>
    <mergeCell ref="BJ2:BJ3"/>
    <mergeCell ref="BK2:BK3"/>
    <mergeCell ref="BL2:BL3"/>
    <mergeCell ref="BM2:BM3"/>
    <mergeCell ref="BN2:BN3"/>
    <mergeCell ref="BC2:BC3"/>
    <mergeCell ref="AQ2:AQ3"/>
    <mergeCell ref="AR2:AR3"/>
    <mergeCell ref="AS2:AS3"/>
    <mergeCell ref="AT2:AT3"/>
    <mergeCell ref="AU2:AU3"/>
    <mergeCell ref="AW2:AW3"/>
    <mergeCell ref="AX2:AX3"/>
    <mergeCell ref="AY2:AY3"/>
    <mergeCell ref="AZ2:AZ3"/>
    <mergeCell ref="BA2:BA3"/>
    <mergeCell ref="BB2:BB3"/>
    <mergeCell ref="AP2:AP3"/>
    <mergeCell ref="AE2:AE3"/>
    <mergeCell ref="AF2:AF3"/>
    <mergeCell ref="AG2:AG3"/>
    <mergeCell ref="AH2:AH3"/>
    <mergeCell ref="AI2:AI3"/>
    <mergeCell ref="AJ2:AJ3"/>
    <mergeCell ref="AK2:AK3"/>
    <mergeCell ref="AL2:AL3"/>
    <mergeCell ref="AM2:AM3"/>
    <mergeCell ref="AN2:AN3"/>
    <mergeCell ref="AO2:AO3"/>
  </mergeCells>
  <conditionalFormatting sqref="A5:AC7 AE5:AU16 AW5:BT16 BV5:CG16 A8:A16 D8:AC16 A12:AC12">
    <cfRule type="containsBlanks" dxfId="2" priority="1">
      <formula>LEN(TRIM(A5))=0</formula>
    </cfRule>
  </conditionalFormatting>
  <conditionalFormatting sqref="D18:AC18">
    <cfRule type="colorScale" priority="14">
      <colorScale>
        <cfvo type="min"/>
        <cfvo type="percentile" val="50"/>
        <cfvo type="max"/>
        <color rgb="FFF8696B"/>
        <color rgb="FFFFEB84"/>
        <color rgb="FF63BE7B"/>
      </colorScale>
    </cfRule>
  </conditionalFormatting>
  <conditionalFormatting sqref="AE18:AU18">
    <cfRule type="colorScale" priority="13">
      <colorScale>
        <cfvo type="min"/>
        <cfvo type="percentile" val="50"/>
        <cfvo type="max"/>
        <color rgb="FFF8696B"/>
        <color rgb="FFFFEB84"/>
        <color rgb="FF63BE7B"/>
      </colorScale>
    </cfRule>
  </conditionalFormatting>
  <conditionalFormatting sqref="AW18:BT18">
    <cfRule type="colorScale" priority="12">
      <colorScale>
        <cfvo type="min"/>
        <cfvo type="percentile" val="50"/>
        <cfvo type="max"/>
        <color rgb="FFF8696B"/>
        <color rgb="FFFFEB84"/>
        <color rgb="FF63BE7B"/>
      </colorScale>
    </cfRule>
  </conditionalFormatting>
  <conditionalFormatting sqref="BV18:CG18">
    <cfRule type="colorScale" priority="11">
      <colorScale>
        <cfvo type="min"/>
        <cfvo type="percentile" val="50"/>
        <cfvo type="max"/>
        <color rgb="FFF8696B"/>
        <color rgb="FFFFEB84"/>
        <color rgb="FF63BE7B"/>
      </colorScale>
    </cfRule>
  </conditionalFormatting>
  <pageMargins left="0.25" right="0.25" top="0.75" bottom="0.75" header="0.3" footer="0.3"/>
  <pageSetup paperSize="9" orientation="landscape" verticalDpi="300" r:id="rId1"/>
  <headerFooter>
    <oddFooter>&amp;C&amp;"Calibri,Regular"&amp;10</oddFooter>
    <evenFooter>&amp;C&amp;"Calibri,Regular"&amp;10</evenFooter>
    <firstFooter>&amp;C&amp;"Calibri,Regular"&amp;10</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autoPageBreaks="0"/>
  </sheetPr>
  <dimension ref="A1:R18"/>
  <sheetViews>
    <sheetView topLeftCell="A25" workbookViewId="0">
      <selection sqref="A1:XFD1"/>
    </sheetView>
  </sheetViews>
  <sheetFormatPr defaultRowHeight="14.5" x14ac:dyDescent="0.35"/>
  <sheetData>
    <row r="1" spans="1:18" x14ac:dyDescent="0.35">
      <c r="B1" s="6"/>
      <c r="C1" s="6"/>
      <c r="D1" s="6"/>
      <c r="E1" s="6"/>
      <c r="F1" s="6"/>
      <c r="G1" s="6"/>
      <c r="H1" s="6"/>
      <c r="I1" s="6"/>
      <c r="J1" s="6"/>
      <c r="K1" s="6"/>
      <c r="L1" s="6"/>
      <c r="M1" s="6"/>
      <c r="N1" s="7"/>
      <c r="O1" s="7"/>
      <c r="P1" s="7"/>
      <c r="Q1" s="6"/>
      <c r="R1" s="6"/>
    </row>
    <row r="2" spans="1:18" x14ac:dyDescent="0.35">
      <c r="A2" s="6"/>
    </row>
    <row r="3" spans="1:18" x14ac:dyDescent="0.35">
      <c r="A3" s="6"/>
    </row>
    <row r="4" spans="1:18" x14ac:dyDescent="0.35">
      <c r="A4" s="6"/>
    </row>
    <row r="5" spans="1:18" x14ac:dyDescent="0.35">
      <c r="A5" s="6"/>
    </row>
    <row r="6" spans="1:18" x14ac:dyDescent="0.35">
      <c r="A6" s="6"/>
    </row>
    <row r="7" spans="1:18" x14ac:dyDescent="0.35">
      <c r="A7" s="6"/>
    </row>
    <row r="8" spans="1:18" x14ac:dyDescent="0.35">
      <c r="A8" s="6"/>
    </row>
    <row r="9" spans="1:18" x14ac:dyDescent="0.35">
      <c r="A9" s="6"/>
    </row>
    <row r="10" spans="1:18" x14ac:dyDescent="0.35">
      <c r="A10" s="6"/>
    </row>
    <row r="11" spans="1:18" x14ac:dyDescent="0.35">
      <c r="A11" s="6"/>
    </row>
    <row r="12" spans="1:18" x14ac:dyDescent="0.35">
      <c r="A12" s="6"/>
    </row>
    <row r="13" spans="1:18" x14ac:dyDescent="0.35">
      <c r="A13" s="6"/>
    </row>
    <row r="14" spans="1:18" x14ac:dyDescent="0.35">
      <c r="A14" s="7"/>
    </row>
    <row r="15" spans="1:18" x14ac:dyDescent="0.35">
      <c r="A15" s="7"/>
    </row>
    <row r="16" spans="1:18" x14ac:dyDescent="0.35">
      <c r="A16" s="7"/>
    </row>
    <row r="17" spans="1:1" x14ac:dyDescent="0.35">
      <c r="A17" s="6"/>
    </row>
    <row r="18" spans="1:1" x14ac:dyDescent="0.35">
      <c r="A18" s="6"/>
    </row>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autoPageBreaks="0"/>
  </sheetPr>
  <dimension ref="A1:BN87"/>
  <sheetViews>
    <sheetView zoomScale="90" zoomScaleNormal="90" workbookViewId="0">
      <pane xSplit="3" ySplit="4" topLeftCell="D5" activePane="bottomRight" state="frozen"/>
      <selection pane="topRight" activeCell="B2" sqref="B2"/>
      <selection pane="bottomLeft" activeCell="A4" sqref="A4"/>
      <selection pane="bottomRight"/>
    </sheetView>
  </sheetViews>
  <sheetFormatPr defaultColWidth="9.1796875" defaultRowHeight="14.5" x14ac:dyDescent="0.35"/>
  <cols>
    <col min="1" max="1" width="8.54296875" style="1" customWidth="1"/>
    <col min="2" max="2" width="10.54296875" style="1" customWidth="1"/>
    <col min="3" max="3" width="36.1796875" style="18" customWidth="1"/>
    <col min="4" max="21" width="8.54296875" style="1" customWidth="1"/>
    <col min="22" max="22" width="4.453125" style="1" customWidth="1"/>
    <col min="23" max="34" width="9.1796875" style="1"/>
    <col min="35" max="35" width="4.453125" style="1" customWidth="1"/>
    <col min="36" max="53" width="9.1796875" style="1"/>
    <col min="54" max="54" width="4.453125" style="1" customWidth="1"/>
    <col min="55" max="66" width="8.81640625" customWidth="1"/>
    <col min="67" max="16384" width="9.1796875" style="1"/>
  </cols>
  <sheetData>
    <row r="1" spans="1:66" customFormat="1" ht="21.5" thickBot="1" x14ac:dyDescent="0.55000000000000004">
      <c r="B1" s="1"/>
      <c r="C1" s="18"/>
      <c r="D1" s="12" t="s">
        <v>0</v>
      </c>
      <c r="W1" s="12" t="s">
        <v>1</v>
      </c>
      <c r="AJ1" s="12" t="s">
        <v>2</v>
      </c>
      <c r="BC1" s="12" t="s">
        <v>3</v>
      </c>
    </row>
    <row r="2" spans="1:66" ht="141" customHeight="1" x14ac:dyDescent="0.25">
      <c r="D2" s="35" t="s">
        <v>175</v>
      </c>
      <c r="E2" s="35" t="s">
        <v>176</v>
      </c>
      <c r="F2" s="83" t="s">
        <v>177</v>
      </c>
      <c r="G2" s="84" t="s">
        <v>178</v>
      </c>
      <c r="H2" s="85" t="s">
        <v>178</v>
      </c>
      <c r="I2" s="86" t="s">
        <v>178</v>
      </c>
      <c r="J2" s="88" t="s">
        <v>179</v>
      </c>
      <c r="K2" s="35" t="s">
        <v>180</v>
      </c>
      <c r="L2" s="35" t="s">
        <v>181</v>
      </c>
      <c r="M2" s="83" t="s">
        <v>182</v>
      </c>
      <c r="N2" s="84" t="s">
        <v>183</v>
      </c>
      <c r="O2" s="86" t="s">
        <v>183</v>
      </c>
      <c r="P2" s="88" t="s">
        <v>184</v>
      </c>
      <c r="Q2" s="35" t="s">
        <v>185</v>
      </c>
      <c r="R2" s="35" t="s">
        <v>186</v>
      </c>
      <c r="S2" s="35" t="s">
        <v>187</v>
      </c>
      <c r="T2" s="35" t="s">
        <v>188</v>
      </c>
      <c r="U2" s="35" t="s">
        <v>189</v>
      </c>
      <c r="W2" s="116" t="s">
        <v>190</v>
      </c>
      <c r="X2" s="126" t="s">
        <v>191</v>
      </c>
      <c r="Y2" s="109" t="s">
        <v>192</v>
      </c>
      <c r="Z2" s="120" t="s">
        <v>193</v>
      </c>
      <c r="AA2" s="122" t="s">
        <v>194</v>
      </c>
      <c r="AB2" s="124" t="s">
        <v>194</v>
      </c>
      <c r="AC2" s="113" t="s">
        <v>194</v>
      </c>
      <c r="AD2" s="118" t="s">
        <v>195</v>
      </c>
      <c r="AE2" s="116" t="s">
        <v>196</v>
      </c>
      <c r="AF2" s="116" t="s">
        <v>197</v>
      </c>
      <c r="AG2" s="116" t="s">
        <v>198</v>
      </c>
      <c r="AH2" s="116" t="s">
        <v>199</v>
      </c>
      <c r="AJ2" s="116" t="s">
        <v>200</v>
      </c>
      <c r="AK2" s="116" t="s">
        <v>201</v>
      </c>
      <c r="AL2" s="116" t="s">
        <v>202</v>
      </c>
      <c r="AM2" s="116" t="s">
        <v>203</v>
      </c>
      <c r="AN2" s="116" t="s">
        <v>204</v>
      </c>
      <c r="AO2" s="116" t="s">
        <v>205</v>
      </c>
      <c r="AP2" s="116" t="s">
        <v>206</v>
      </c>
      <c r="AQ2" s="116" t="s">
        <v>207</v>
      </c>
      <c r="AR2" s="116" t="s">
        <v>208</v>
      </c>
      <c r="AS2" s="116" t="s">
        <v>209</v>
      </c>
      <c r="AT2" s="116" t="s">
        <v>210</v>
      </c>
      <c r="AU2" s="116" t="s">
        <v>211</v>
      </c>
      <c r="AV2" s="120" t="s">
        <v>212</v>
      </c>
      <c r="AW2" s="122" t="s">
        <v>213</v>
      </c>
      <c r="AX2" s="124" t="s">
        <v>213</v>
      </c>
      <c r="AY2" s="113" t="s">
        <v>213</v>
      </c>
      <c r="AZ2" s="118" t="s">
        <v>214</v>
      </c>
      <c r="BA2" s="116" t="s">
        <v>215</v>
      </c>
      <c r="BC2" s="115" t="s">
        <v>61</v>
      </c>
      <c r="BD2" s="115" t="s">
        <v>62</v>
      </c>
      <c r="BE2" s="115" t="s">
        <v>63</v>
      </c>
      <c r="BF2" s="115" t="s">
        <v>64</v>
      </c>
      <c r="BG2" s="115" t="s">
        <v>65</v>
      </c>
      <c r="BH2" s="115" t="s">
        <v>66</v>
      </c>
      <c r="BI2" s="115" t="s">
        <v>67</v>
      </c>
      <c r="BJ2" s="115" t="s">
        <v>68</v>
      </c>
      <c r="BK2" s="115" t="s">
        <v>69</v>
      </c>
      <c r="BL2" s="115" t="s">
        <v>70</v>
      </c>
      <c r="BM2" s="115" t="s">
        <v>71</v>
      </c>
      <c r="BN2" s="115" t="s">
        <v>72</v>
      </c>
    </row>
    <row r="3" spans="1:66" s="3" customFormat="1" ht="31" customHeight="1" thickBot="1" x14ac:dyDescent="0.4">
      <c r="C3" s="24"/>
      <c r="D3" s="54" t="s">
        <v>73</v>
      </c>
      <c r="E3" s="55" t="s">
        <v>80</v>
      </c>
      <c r="F3" s="56" t="s">
        <v>216</v>
      </c>
      <c r="G3" s="36" t="s">
        <v>73</v>
      </c>
      <c r="H3" s="57" t="s">
        <v>217</v>
      </c>
      <c r="I3" s="58" t="s">
        <v>217</v>
      </c>
      <c r="J3" s="59" t="s">
        <v>217</v>
      </c>
      <c r="K3" s="60" t="s">
        <v>218</v>
      </c>
      <c r="L3" s="61" t="s">
        <v>78</v>
      </c>
      <c r="M3" s="62" t="s">
        <v>78</v>
      </c>
      <c r="N3" s="40" t="s">
        <v>216</v>
      </c>
      <c r="O3" s="41" t="s">
        <v>216</v>
      </c>
      <c r="P3" s="63" t="s">
        <v>78</v>
      </c>
      <c r="Q3" s="61" t="s">
        <v>78</v>
      </c>
      <c r="R3" s="54" t="s">
        <v>219</v>
      </c>
      <c r="S3" s="54" t="s">
        <v>219</v>
      </c>
      <c r="T3" s="64" t="s">
        <v>220</v>
      </c>
      <c r="U3" s="55" t="s">
        <v>80</v>
      </c>
      <c r="W3" s="117"/>
      <c r="X3" s="127"/>
      <c r="Y3" s="109"/>
      <c r="Z3" s="121"/>
      <c r="AA3" s="123"/>
      <c r="AB3" s="125"/>
      <c r="AC3" s="114"/>
      <c r="AD3" s="119"/>
      <c r="AE3" s="117"/>
      <c r="AF3" s="117"/>
      <c r="AG3" s="117"/>
      <c r="AH3" s="117"/>
      <c r="AJ3" s="117"/>
      <c r="AK3" s="117"/>
      <c r="AL3" s="117"/>
      <c r="AM3" s="117"/>
      <c r="AN3" s="117"/>
      <c r="AO3" s="117"/>
      <c r="AP3" s="117"/>
      <c r="AQ3" s="117"/>
      <c r="AR3" s="117"/>
      <c r="AS3" s="117"/>
      <c r="AT3" s="117"/>
      <c r="AU3" s="117"/>
      <c r="AV3" s="121"/>
      <c r="AW3" s="123"/>
      <c r="AX3" s="125"/>
      <c r="AY3" s="114"/>
      <c r="AZ3" s="119"/>
      <c r="BA3" s="117"/>
      <c r="BC3" s="115"/>
      <c r="BD3" s="115"/>
      <c r="BE3" s="115"/>
      <c r="BF3" s="115"/>
      <c r="BG3" s="115"/>
      <c r="BH3" s="115"/>
      <c r="BI3" s="115"/>
      <c r="BJ3" s="115"/>
      <c r="BK3" s="115"/>
      <c r="BL3" s="115"/>
      <c r="BM3" s="115"/>
      <c r="BN3" s="115"/>
    </row>
    <row r="4" spans="1:66" s="2" customFormat="1" ht="57" customHeight="1" x14ac:dyDescent="0.35">
      <c r="A4" s="11" t="s">
        <v>83</v>
      </c>
      <c r="B4" s="11" t="s">
        <v>84</v>
      </c>
      <c r="C4" s="20" t="s">
        <v>221</v>
      </c>
      <c r="D4" s="89" t="s">
        <v>222</v>
      </c>
      <c r="E4" s="90" t="s">
        <v>223</v>
      </c>
      <c r="F4" s="91" t="s">
        <v>224</v>
      </c>
      <c r="G4" s="92" t="s">
        <v>225</v>
      </c>
      <c r="H4" s="92" t="s">
        <v>226</v>
      </c>
      <c r="I4" s="92" t="s">
        <v>227</v>
      </c>
      <c r="J4" s="91" t="s">
        <v>228</v>
      </c>
      <c r="K4" s="91" t="s">
        <v>229</v>
      </c>
      <c r="L4" s="91" t="s">
        <v>230</v>
      </c>
      <c r="M4" s="89" t="s">
        <v>231</v>
      </c>
      <c r="N4" s="93" t="s">
        <v>232</v>
      </c>
      <c r="O4" s="93" t="s">
        <v>233</v>
      </c>
      <c r="P4" s="90" t="s">
        <v>234</v>
      </c>
      <c r="Q4" s="91" t="s">
        <v>235</v>
      </c>
      <c r="R4" s="90" t="s">
        <v>236</v>
      </c>
      <c r="S4" s="91" t="s">
        <v>237</v>
      </c>
      <c r="T4" s="90" t="s">
        <v>238</v>
      </c>
      <c r="U4" s="91" t="s">
        <v>239</v>
      </c>
      <c r="W4" s="89" t="s">
        <v>240</v>
      </c>
      <c r="X4" s="89" t="s">
        <v>241</v>
      </c>
      <c r="Y4" s="94" t="s">
        <v>242</v>
      </c>
      <c r="Z4" s="89" t="s">
        <v>243</v>
      </c>
      <c r="AA4" s="94" t="s">
        <v>244</v>
      </c>
      <c r="AB4" s="94" t="s">
        <v>245</v>
      </c>
      <c r="AC4" s="94" t="s">
        <v>246</v>
      </c>
      <c r="AD4" s="89" t="s">
        <v>247</v>
      </c>
      <c r="AE4" s="89" t="s">
        <v>248</v>
      </c>
      <c r="AF4" s="89" t="s">
        <v>249</v>
      </c>
      <c r="AG4" s="89" t="s">
        <v>250</v>
      </c>
      <c r="AH4" s="89" t="s">
        <v>251</v>
      </c>
      <c r="AJ4" s="89" t="s">
        <v>252</v>
      </c>
      <c r="AK4" s="89" t="s">
        <v>253</v>
      </c>
      <c r="AL4" s="89" t="s">
        <v>254</v>
      </c>
      <c r="AM4" s="89" t="s">
        <v>255</v>
      </c>
      <c r="AN4" s="89" t="s">
        <v>256</v>
      </c>
      <c r="AO4" s="89" t="s">
        <v>257</v>
      </c>
      <c r="AP4" s="89" t="s">
        <v>258</v>
      </c>
      <c r="AQ4" s="89" t="s">
        <v>259</v>
      </c>
      <c r="AR4" s="89" t="s">
        <v>260</v>
      </c>
      <c r="AS4" s="89" t="s">
        <v>261</v>
      </c>
      <c r="AT4" s="89" t="s">
        <v>262</v>
      </c>
      <c r="AU4" s="89" t="s">
        <v>147</v>
      </c>
      <c r="AV4" s="89" t="s">
        <v>263</v>
      </c>
      <c r="AW4" s="94" t="s">
        <v>258</v>
      </c>
      <c r="AX4" s="94" t="s">
        <v>264</v>
      </c>
      <c r="AY4" s="94" t="s">
        <v>265</v>
      </c>
      <c r="AZ4" s="89" t="s">
        <v>266</v>
      </c>
      <c r="BA4" s="89" t="s">
        <v>267</v>
      </c>
      <c r="BC4" s="115"/>
      <c r="BD4" s="115"/>
      <c r="BE4" s="115"/>
      <c r="BF4" s="115"/>
      <c r="BG4" s="115"/>
      <c r="BH4" s="115"/>
      <c r="BI4" s="115"/>
      <c r="BJ4" s="115"/>
      <c r="BK4" s="115"/>
      <c r="BL4" s="115"/>
      <c r="BM4" s="115"/>
      <c r="BN4" s="115"/>
    </row>
    <row r="5" spans="1:66" x14ac:dyDescent="0.35">
      <c r="A5" s="10"/>
      <c r="B5" s="4" t="s">
        <v>150</v>
      </c>
      <c r="C5" s="17" t="s">
        <v>268</v>
      </c>
      <c r="D5" s="10" t="s">
        <v>151</v>
      </c>
      <c r="E5" s="10"/>
      <c r="F5" s="10"/>
      <c r="G5" s="10" t="s">
        <v>151</v>
      </c>
      <c r="H5" s="10"/>
      <c r="I5" s="10" t="s">
        <v>151</v>
      </c>
      <c r="J5" s="10"/>
      <c r="K5" s="10"/>
      <c r="L5" s="10"/>
      <c r="M5" s="10"/>
      <c r="N5" s="10" t="s">
        <v>151</v>
      </c>
      <c r="O5" s="10" t="s">
        <v>151</v>
      </c>
      <c r="P5" s="10" t="s">
        <v>151</v>
      </c>
      <c r="Q5" s="10" t="s">
        <v>151</v>
      </c>
      <c r="R5" s="10"/>
      <c r="S5" s="10"/>
      <c r="T5" s="10"/>
      <c r="U5" s="10"/>
      <c r="W5" s="5" t="s">
        <v>151</v>
      </c>
      <c r="X5" s="5" t="s">
        <v>151</v>
      </c>
      <c r="Y5" s="5" t="s">
        <v>151</v>
      </c>
      <c r="Z5" s="5"/>
      <c r="AA5" s="5" t="s">
        <v>151</v>
      </c>
      <c r="AB5" s="5" t="s">
        <v>151</v>
      </c>
      <c r="AC5" s="5" t="s">
        <v>151</v>
      </c>
      <c r="AD5" s="5"/>
      <c r="AE5" s="5" t="s">
        <v>151</v>
      </c>
      <c r="AF5" s="5" t="s">
        <v>151</v>
      </c>
      <c r="AG5" s="5" t="s">
        <v>151</v>
      </c>
      <c r="AH5" s="5" t="s">
        <v>151</v>
      </c>
      <c r="AJ5" s="10"/>
      <c r="AK5" s="10" t="s">
        <v>151</v>
      </c>
      <c r="AL5" s="10" t="s">
        <v>151</v>
      </c>
      <c r="AM5" s="10"/>
      <c r="AN5" s="10" t="s">
        <v>151</v>
      </c>
      <c r="AO5" s="10"/>
      <c r="AP5" s="10" t="s">
        <v>151</v>
      </c>
      <c r="AQ5" s="10" t="s">
        <v>151</v>
      </c>
      <c r="AR5" s="10" t="s">
        <v>151</v>
      </c>
      <c r="AS5" s="10"/>
      <c r="AT5" s="10"/>
      <c r="AU5" s="10"/>
      <c r="AV5" s="10" t="s">
        <v>151</v>
      </c>
      <c r="AW5" s="10"/>
      <c r="AX5" s="10"/>
      <c r="AY5" s="10"/>
      <c r="AZ5" s="10"/>
      <c r="BA5" s="10" t="s">
        <v>151</v>
      </c>
      <c r="BC5" s="10"/>
      <c r="BD5" s="10"/>
      <c r="BE5" s="10" t="s">
        <v>151</v>
      </c>
      <c r="BF5" s="10"/>
      <c r="BG5" s="10"/>
      <c r="BH5" s="10"/>
      <c r="BI5" s="10" t="s">
        <v>151</v>
      </c>
      <c r="BJ5" s="10"/>
      <c r="BK5" s="10"/>
      <c r="BL5" s="10"/>
      <c r="BM5" s="10"/>
      <c r="BN5" s="10"/>
    </row>
    <row r="6" spans="1:66" x14ac:dyDescent="0.35">
      <c r="A6" s="10"/>
      <c r="B6" s="4" t="s">
        <v>150</v>
      </c>
      <c r="C6" s="17" t="s">
        <v>269</v>
      </c>
      <c r="D6" s="10" t="s">
        <v>151</v>
      </c>
      <c r="E6" s="10" t="s">
        <v>151</v>
      </c>
      <c r="F6" s="10"/>
      <c r="G6" s="10" t="s">
        <v>151</v>
      </c>
      <c r="H6" s="10" t="s">
        <v>151</v>
      </c>
      <c r="I6" s="10" t="s">
        <v>151</v>
      </c>
      <c r="J6" s="10" t="s">
        <v>151</v>
      </c>
      <c r="K6" s="10" t="s">
        <v>151</v>
      </c>
      <c r="L6" s="10" t="s">
        <v>151</v>
      </c>
      <c r="M6" s="10" t="s">
        <v>151</v>
      </c>
      <c r="N6" s="10"/>
      <c r="O6" s="10"/>
      <c r="P6" s="10" t="s">
        <v>151</v>
      </c>
      <c r="Q6" s="10" t="s">
        <v>151</v>
      </c>
      <c r="R6" s="10"/>
      <c r="S6" s="10"/>
      <c r="T6" s="10"/>
      <c r="U6" s="10"/>
      <c r="W6" s="5" t="s">
        <v>151</v>
      </c>
      <c r="X6" s="5" t="s">
        <v>151</v>
      </c>
      <c r="Y6" s="5" t="s">
        <v>151</v>
      </c>
      <c r="Z6" s="5" t="s">
        <v>151</v>
      </c>
      <c r="AA6" s="5" t="s">
        <v>151</v>
      </c>
      <c r="AB6" s="5" t="s">
        <v>151</v>
      </c>
      <c r="AC6" s="5" t="s">
        <v>151</v>
      </c>
      <c r="AD6" s="5"/>
      <c r="AE6" s="5"/>
      <c r="AF6" s="5" t="s">
        <v>151</v>
      </c>
      <c r="AG6" s="5" t="s">
        <v>151</v>
      </c>
      <c r="AH6" s="5"/>
      <c r="AJ6" s="10"/>
      <c r="AK6" s="10" t="s">
        <v>151</v>
      </c>
      <c r="AL6" s="10"/>
      <c r="AM6" s="10" t="s">
        <v>151</v>
      </c>
      <c r="AN6" s="10"/>
      <c r="AO6" s="10"/>
      <c r="AP6" s="10" t="s">
        <v>151</v>
      </c>
      <c r="AQ6" s="10"/>
      <c r="AR6" s="10" t="s">
        <v>151</v>
      </c>
      <c r="AS6" s="10"/>
      <c r="AT6" s="10" t="s">
        <v>151</v>
      </c>
      <c r="AU6" s="10"/>
      <c r="AV6" s="10"/>
      <c r="AW6" s="10" t="s">
        <v>151</v>
      </c>
      <c r="AX6" s="10"/>
      <c r="AY6" s="10"/>
      <c r="AZ6" s="10"/>
      <c r="BA6" s="10"/>
      <c r="BC6" s="10" t="s">
        <v>151</v>
      </c>
      <c r="BD6" s="10" t="s">
        <v>151</v>
      </c>
      <c r="BE6" s="10" t="s">
        <v>151</v>
      </c>
      <c r="BF6" s="10" t="s">
        <v>151</v>
      </c>
      <c r="BG6" s="10"/>
      <c r="BH6" s="10"/>
      <c r="BI6" s="10"/>
      <c r="BJ6" s="10"/>
      <c r="BK6" s="10"/>
      <c r="BL6" s="10"/>
      <c r="BM6" s="10"/>
      <c r="BN6" s="10"/>
    </row>
    <row r="7" spans="1:66" s="107" customFormat="1" x14ac:dyDescent="0.35">
      <c r="A7" s="10"/>
      <c r="B7" s="4" t="s">
        <v>150</v>
      </c>
      <c r="C7" s="17" t="s">
        <v>270</v>
      </c>
      <c r="D7" s="10"/>
      <c r="E7" s="10"/>
      <c r="F7" s="10"/>
      <c r="G7" s="10"/>
      <c r="H7" s="10"/>
      <c r="I7" s="10" t="s">
        <v>151</v>
      </c>
      <c r="J7" s="10"/>
      <c r="K7" s="10"/>
      <c r="L7" s="10"/>
      <c r="M7" s="10" t="s">
        <v>151</v>
      </c>
      <c r="N7" s="10" t="s">
        <v>151</v>
      </c>
      <c r="O7" s="10" t="s">
        <v>151</v>
      </c>
      <c r="P7" s="10" t="s">
        <v>151</v>
      </c>
      <c r="Q7" s="10" t="s">
        <v>151</v>
      </c>
      <c r="R7" s="10"/>
      <c r="S7" s="10"/>
      <c r="T7" s="10"/>
      <c r="U7" s="10"/>
      <c r="V7" s="1"/>
      <c r="W7" s="5" t="s">
        <v>151</v>
      </c>
      <c r="X7" s="5" t="s">
        <v>151</v>
      </c>
      <c r="Y7" s="5" t="s">
        <v>151</v>
      </c>
      <c r="Z7" s="5"/>
      <c r="AA7" s="5" t="s">
        <v>151</v>
      </c>
      <c r="AB7" s="5"/>
      <c r="AC7" s="5"/>
      <c r="AD7" s="5"/>
      <c r="AE7" s="5" t="s">
        <v>151</v>
      </c>
      <c r="AF7" s="5"/>
      <c r="AG7" s="5" t="s">
        <v>151</v>
      </c>
      <c r="AH7" s="5"/>
      <c r="AI7" s="1"/>
      <c r="AJ7" s="10" t="s">
        <v>151</v>
      </c>
      <c r="AK7" s="10"/>
      <c r="AL7" s="10" t="s">
        <v>151</v>
      </c>
      <c r="AM7" s="10" t="s">
        <v>151</v>
      </c>
      <c r="AN7" s="10"/>
      <c r="AO7" s="10"/>
      <c r="AP7" s="10" t="s">
        <v>151</v>
      </c>
      <c r="AQ7" s="10"/>
      <c r="AR7" s="10"/>
      <c r="AS7" s="10"/>
      <c r="AT7" s="10" t="s">
        <v>151</v>
      </c>
      <c r="AU7" s="10" t="s">
        <v>151</v>
      </c>
      <c r="AV7" s="10"/>
      <c r="AW7" s="10"/>
      <c r="AX7" s="10"/>
      <c r="AY7" s="10"/>
      <c r="AZ7" s="10"/>
      <c r="BA7" s="10" t="s">
        <v>151</v>
      </c>
      <c r="BB7" s="1"/>
      <c r="BC7" s="10" t="s">
        <v>151</v>
      </c>
      <c r="BD7" s="10"/>
      <c r="BE7" s="10" t="s">
        <v>151</v>
      </c>
      <c r="BF7" s="10" t="s">
        <v>151</v>
      </c>
      <c r="BG7" s="10"/>
      <c r="BH7" s="10"/>
      <c r="BI7" s="10"/>
      <c r="BJ7" s="10"/>
      <c r="BK7" s="10"/>
      <c r="BL7" s="10"/>
      <c r="BM7" s="10"/>
      <c r="BN7" s="10"/>
    </row>
    <row r="8" spans="1:66" x14ac:dyDescent="0.35">
      <c r="A8" s="10"/>
      <c r="B8" s="4" t="s">
        <v>150</v>
      </c>
      <c r="C8" s="17" t="s">
        <v>271</v>
      </c>
      <c r="D8" s="10" t="s">
        <v>151</v>
      </c>
      <c r="E8" s="10"/>
      <c r="F8" s="10" t="s">
        <v>151</v>
      </c>
      <c r="G8" s="10" t="s">
        <v>151</v>
      </c>
      <c r="H8" s="10"/>
      <c r="I8" s="10"/>
      <c r="J8" s="10"/>
      <c r="K8" s="10"/>
      <c r="L8" s="10"/>
      <c r="M8" s="10"/>
      <c r="N8" s="10" t="s">
        <v>151</v>
      </c>
      <c r="O8" s="10" t="s">
        <v>151</v>
      </c>
      <c r="P8" s="10"/>
      <c r="Q8" s="10"/>
      <c r="R8" s="10" t="s">
        <v>151</v>
      </c>
      <c r="S8" s="10" t="s">
        <v>151</v>
      </c>
      <c r="T8" s="10"/>
      <c r="U8" s="10"/>
      <c r="W8" s="5" t="s">
        <v>151</v>
      </c>
      <c r="X8" s="5" t="s">
        <v>151</v>
      </c>
      <c r="Y8" s="5" t="s">
        <v>151</v>
      </c>
      <c r="Z8" s="5" t="s">
        <v>151</v>
      </c>
      <c r="AA8" s="5" t="s">
        <v>151</v>
      </c>
      <c r="AB8" s="5" t="s">
        <v>151</v>
      </c>
      <c r="AC8" s="5" t="s">
        <v>151</v>
      </c>
      <c r="AD8" s="5"/>
      <c r="AE8" s="5"/>
      <c r="AF8" s="5"/>
      <c r="AG8" s="5" t="s">
        <v>151</v>
      </c>
      <c r="AH8" s="5"/>
      <c r="AJ8" s="10"/>
      <c r="AK8" s="10" t="s">
        <v>151</v>
      </c>
      <c r="AL8" s="10"/>
      <c r="AM8" s="10"/>
      <c r="AN8" s="10" t="s">
        <v>151</v>
      </c>
      <c r="AO8" s="10"/>
      <c r="AP8" s="10"/>
      <c r="AQ8" s="10"/>
      <c r="AR8" s="10" t="s">
        <v>151</v>
      </c>
      <c r="AS8" s="10" t="s">
        <v>151</v>
      </c>
      <c r="AT8" s="10" t="s">
        <v>151</v>
      </c>
      <c r="AU8" s="10" t="s">
        <v>151</v>
      </c>
      <c r="AV8" s="10"/>
      <c r="AW8" s="10" t="s">
        <v>151</v>
      </c>
      <c r="AX8" s="10"/>
      <c r="AY8" s="10"/>
      <c r="AZ8" s="10"/>
      <c r="BA8" s="10"/>
      <c r="BC8" s="10" t="s">
        <v>151</v>
      </c>
      <c r="BD8" s="10" t="s">
        <v>151</v>
      </c>
      <c r="BE8" s="10"/>
      <c r="BF8" s="10"/>
      <c r="BG8" s="10"/>
      <c r="BH8" s="10"/>
      <c r="BI8" s="10"/>
      <c r="BJ8" s="10"/>
      <c r="BK8" s="10" t="s">
        <v>151</v>
      </c>
      <c r="BL8" s="10"/>
      <c r="BM8" s="10"/>
      <c r="BN8" s="10"/>
    </row>
    <row r="9" spans="1:66" x14ac:dyDescent="0.35">
      <c r="A9" s="10"/>
      <c r="B9" s="4" t="s">
        <v>150</v>
      </c>
      <c r="C9" s="17" t="s">
        <v>272</v>
      </c>
      <c r="D9" s="5" t="s">
        <v>151</v>
      </c>
      <c r="E9" s="5" t="s">
        <v>151</v>
      </c>
      <c r="F9" s="5"/>
      <c r="G9" s="5"/>
      <c r="H9" s="5" t="s">
        <v>151</v>
      </c>
      <c r="I9" s="5" t="s">
        <v>151</v>
      </c>
      <c r="J9" s="5" t="s">
        <v>151</v>
      </c>
      <c r="K9" s="5" t="s">
        <v>151</v>
      </c>
      <c r="L9" s="5"/>
      <c r="M9" s="5"/>
      <c r="N9" s="5"/>
      <c r="O9" s="5"/>
      <c r="P9" s="5"/>
      <c r="Q9" s="5"/>
      <c r="R9" s="5" t="s">
        <v>151</v>
      </c>
      <c r="S9" s="5" t="s">
        <v>151</v>
      </c>
      <c r="T9" s="5"/>
      <c r="U9" s="5"/>
      <c r="W9" s="5" t="s">
        <v>151</v>
      </c>
      <c r="X9" s="5" t="s">
        <v>151</v>
      </c>
      <c r="Y9" s="5" t="s">
        <v>151</v>
      </c>
      <c r="Z9" s="5" t="s">
        <v>151</v>
      </c>
      <c r="AA9" s="5" t="s">
        <v>151</v>
      </c>
      <c r="AB9" s="5" t="s">
        <v>151</v>
      </c>
      <c r="AC9" s="5"/>
      <c r="AD9" s="5"/>
      <c r="AE9" s="5" t="s">
        <v>151</v>
      </c>
      <c r="AF9" s="5" t="s">
        <v>151</v>
      </c>
      <c r="AG9" s="5" t="s">
        <v>151</v>
      </c>
      <c r="AH9" s="5"/>
      <c r="AJ9" s="10" t="s">
        <v>151</v>
      </c>
      <c r="AK9" s="10"/>
      <c r="AL9" s="10"/>
      <c r="AM9" s="10" t="s">
        <v>151</v>
      </c>
      <c r="AN9" s="10" t="s">
        <v>151</v>
      </c>
      <c r="AO9" s="10"/>
      <c r="AP9" s="10" t="s">
        <v>151</v>
      </c>
      <c r="AQ9" s="10"/>
      <c r="AR9" s="10"/>
      <c r="AS9" s="10"/>
      <c r="AT9" s="10"/>
      <c r="AU9" s="10"/>
      <c r="AV9" s="10"/>
      <c r="AW9" s="10"/>
      <c r="AX9" s="10"/>
      <c r="AY9" s="10"/>
      <c r="AZ9" s="10"/>
      <c r="BA9" s="10" t="s">
        <v>151</v>
      </c>
      <c r="BC9" s="10" t="s">
        <v>151</v>
      </c>
      <c r="BD9" s="10"/>
      <c r="BE9" s="10" t="s">
        <v>151</v>
      </c>
      <c r="BF9" s="10"/>
      <c r="BG9" s="10" t="s">
        <v>151</v>
      </c>
      <c r="BH9" s="10"/>
      <c r="BI9" s="10"/>
      <c r="BJ9" s="10"/>
      <c r="BK9" s="10"/>
      <c r="BL9" s="10"/>
      <c r="BM9" s="10"/>
      <c r="BN9" s="10"/>
    </row>
    <row r="10" spans="1:66" x14ac:dyDescent="0.35">
      <c r="A10" s="10"/>
      <c r="B10" s="4" t="s">
        <v>150</v>
      </c>
      <c r="C10" s="17" t="s">
        <v>273</v>
      </c>
      <c r="D10" s="5"/>
      <c r="E10" s="5"/>
      <c r="F10" s="5"/>
      <c r="G10" s="5"/>
      <c r="H10" s="5"/>
      <c r="I10" s="5" t="s">
        <v>151</v>
      </c>
      <c r="J10" s="5" t="s">
        <v>151</v>
      </c>
      <c r="K10" s="5" t="s">
        <v>151</v>
      </c>
      <c r="L10" s="5" t="s">
        <v>151</v>
      </c>
      <c r="M10" s="5"/>
      <c r="N10" s="5"/>
      <c r="O10" s="5"/>
      <c r="P10" s="5"/>
      <c r="Q10" s="5"/>
      <c r="R10" s="5"/>
      <c r="S10" s="5"/>
      <c r="T10" s="5"/>
      <c r="U10" s="5"/>
      <c r="W10" s="5" t="s">
        <v>151</v>
      </c>
      <c r="X10" s="5" t="s">
        <v>151</v>
      </c>
      <c r="Y10" s="5" t="s">
        <v>151</v>
      </c>
      <c r="Z10" s="5"/>
      <c r="AA10" s="5" t="s">
        <v>151</v>
      </c>
      <c r="AB10" s="5" t="s">
        <v>151</v>
      </c>
      <c r="AC10" s="5"/>
      <c r="AD10" s="5"/>
      <c r="AE10" s="5" t="s">
        <v>151</v>
      </c>
      <c r="AF10" s="5" t="s">
        <v>151</v>
      </c>
      <c r="AG10" s="5" t="s">
        <v>151</v>
      </c>
      <c r="AH10" s="5"/>
      <c r="AJ10" s="10" t="s">
        <v>151</v>
      </c>
      <c r="AK10" s="10" t="s">
        <v>151</v>
      </c>
      <c r="AL10" s="10" t="s">
        <v>151</v>
      </c>
      <c r="AM10" s="10"/>
      <c r="AN10" s="10"/>
      <c r="AO10" s="10"/>
      <c r="AP10" s="10" t="s">
        <v>151</v>
      </c>
      <c r="AQ10" s="10"/>
      <c r="AR10" s="10"/>
      <c r="AS10" s="10"/>
      <c r="AT10" s="10" t="s">
        <v>151</v>
      </c>
      <c r="AU10" s="10" t="s">
        <v>151</v>
      </c>
      <c r="AV10" s="10"/>
      <c r="AW10" s="10" t="s">
        <v>151</v>
      </c>
      <c r="AX10" s="10" t="s">
        <v>151</v>
      </c>
      <c r="AY10" s="10"/>
      <c r="AZ10" s="10"/>
      <c r="BA10" s="10"/>
      <c r="BC10" s="10"/>
      <c r="BD10" s="10"/>
      <c r="BE10" s="10" t="s">
        <v>151</v>
      </c>
      <c r="BF10" s="10"/>
      <c r="BG10" s="10"/>
      <c r="BH10" s="10"/>
      <c r="BI10" s="10" t="s">
        <v>151</v>
      </c>
      <c r="BJ10" s="10"/>
      <c r="BK10" s="10" t="s">
        <v>151</v>
      </c>
      <c r="BL10" s="10" t="s">
        <v>151</v>
      </c>
      <c r="BM10" s="10" t="s">
        <v>151</v>
      </c>
      <c r="BN10" s="10"/>
    </row>
    <row r="11" spans="1:66" s="107" customFormat="1" x14ac:dyDescent="0.35">
      <c r="A11" s="10"/>
      <c r="B11" s="4" t="s">
        <v>150</v>
      </c>
      <c r="C11" s="17" t="s">
        <v>274</v>
      </c>
      <c r="D11" s="5" t="s">
        <v>151</v>
      </c>
      <c r="E11" s="5"/>
      <c r="F11" s="5"/>
      <c r="G11" s="5" t="s">
        <v>151</v>
      </c>
      <c r="H11" s="5" t="s">
        <v>151</v>
      </c>
      <c r="I11" s="5"/>
      <c r="J11" s="5"/>
      <c r="K11" s="5"/>
      <c r="L11" s="5"/>
      <c r="M11" s="5" t="s">
        <v>151</v>
      </c>
      <c r="N11" s="5" t="s">
        <v>151</v>
      </c>
      <c r="O11" s="5"/>
      <c r="P11" s="5" t="s">
        <v>151</v>
      </c>
      <c r="Q11" s="5" t="s">
        <v>151</v>
      </c>
      <c r="R11" s="5"/>
      <c r="S11" s="5"/>
      <c r="T11" s="5"/>
      <c r="U11" s="5"/>
      <c r="V11" s="1"/>
      <c r="W11" s="5" t="s">
        <v>151</v>
      </c>
      <c r="X11" s="5" t="s">
        <v>151</v>
      </c>
      <c r="Y11" s="5"/>
      <c r="Z11" s="5"/>
      <c r="AA11" s="5" t="s">
        <v>151</v>
      </c>
      <c r="AB11" s="5"/>
      <c r="AC11" s="5" t="s">
        <v>151</v>
      </c>
      <c r="AD11" s="5"/>
      <c r="AE11" s="5" t="s">
        <v>151</v>
      </c>
      <c r="AF11" s="5" t="s">
        <v>151</v>
      </c>
      <c r="AG11" s="5" t="s">
        <v>151</v>
      </c>
      <c r="AH11" s="5" t="s">
        <v>151</v>
      </c>
      <c r="AI11" s="1"/>
      <c r="AJ11" s="10" t="s">
        <v>151</v>
      </c>
      <c r="AK11" s="10"/>
      <c r="AL11" s="10"/>
      <c r="AM11" s="10" t="s">
        <v>151</v>
      </c>
      <c r="AN11" s="10" t="s">
        <v>151</v>
      </c>
      <c r="AO11" s="10" t="s">
        <v>151</v>
      </c>
      <c r="AP11" s="10" t="s">
        <v>151</v>
      </c>
      <c r="AQ11" s="10"/>
      <c r="AR11" s="10" t="s">
        <v>151</v>
      </c>
      <c r="AS11" s="10" t="s">
        <v>151</v>
      </c>
      <c r="AT11" s="10" t="s">
        <v>151</v>
      </c>
      <c r="AU11" s="10" t="s">
        <v>151</v>
      </c>
      <c r="AV11" s="10"/>
      <c r="AW11" s="10"/>
      <c r="AX11" s="10"/>
      <c r="AY11" s="10"/>
      <c r="AZ11" s="10"/>
      <c r="BA11" s="10" t="s">
        <v>151</v>
      </c>
      <c r="BB11" s="1"/>
      <c r="BC11" s="10"/>
      <c r="BD11" s="10"/>
      <c r="BE11" s="10" t="s">
        <v>151</v>
      </c>
      <c r="BF11" s="10"/>
      <c r="BG11" s="10"/>
      <c r="BH11" s="10"/>
      <c r="BI11" s="10"/>
      <c r="BJ11" s="10"/>
      <c r="BK11" s="10" t="s">
        <v>151</v>
      </c>
      <c r="BL11" s="10"/>
      <c r="BM11" s="10"/>
      <c r="BN11" s="10" t="s">
        <v>151</v>
      </c>
    </row>
    <row r="12" spans="1:66" s="107" customFormat="1" x14ac:dyDescent="0.35">
      <c r="A12" s="10"/>
      <c r="B12" s="4" t="s">
        <v>150</v>
      </c>
      <c r="C12" s="17" t="s">
        <v>275</v>
      </c>
      <c r="D12" s="5"/>
      <c r="E12" s="5"/>
      <c r="F12" s="5"/>
      <c r="G12" s="5"/>
      <c r="H12" s="5" t="s">
        <v>151</v>
      </c>
      <c r="I12" s="5" t="s">
        <v>151</v>
      </c>
      <c r="J12" s="5" t="s">
        <v>151</v>
      </c>
      <c r="K12" s="5" t="s">
        <v>151</v>
      </c>
      <c r="L12" s="5" t="s">
        <v>151</v>
      </c>
      <c r="M12" s="5"/>
      <c r="N12" s="5" t="s">
        <v>151</v>
      </c>
      <c r="O12" s="5" t="s">
        <v>151</v>
      </c>
      <c r="P12" s="5"/>
      <c r="Q12" s="5"/>
      <c r="R12" s="5"/>
      <c r="S12" s="5"/>
      <c r="T12" s="5"/>
      <c r="U12" s="5"/>
      <c r="V12" s="1"/>
      <c r="W12" s="5" t="s">
        <v>151</v>
      </c>
      <c r="X12" s="5" t="s">
        <v>151</v>
      </c>
      <c r="Y12" s="5" t="s">
        <v>151</v>
      </c>
      <c r="Z12" s="5"/>
      <c r="AA12" s="5" t="s">
        <v>151</v>
      </c>
      <c r="AB12" s="5"/>
      <c r="AC12" s="5" t="s">
        <v>151</v>
      </c>
      <c r="AD12" s="5"/>
      <c r="AE12" s="5" t="s">
        <v>151</v>
      </c>
      <c r="AF12" s="5" t="s">
        <v>151</v>
      </c>
      <c r="AG12" s="5" t="s">
        <v>151</v>
      </c>
      <c r="AH12" s="5"/>
      <c r="AI12" s="1"/>
      <c r="AJ12" s="10" t="s">
        <v>151</v>
      </c>
      <c r="AK12" s="10"/>
      <c r="AL12" s="10"/>
      <c r="AM12" s="10" t="s">
        <v>151</v>
      </c>
      <c r="AN12" s="10" t="s">
        <v>151</v>
      </c>
      <c r="AO12" s="10"/>
      <c r="AP12" s="10" t="s">
        <v>151</v>
      </c>
      <c r="AQ12" s="10"/>
      <c r="AR12" s="10"/>
      <c r="AS12" s="10"/>
      <c r="AT12" s="10"/>
      <c r="AU12" s="10"/>
      <c r="AV12" s="10" t="s">
        <v>151</v>
      </c>
      <c r="AW12" s="10" t="s">
        <v>151</v>
      </c>
      <c r="AX12" s="10"/>
      <c r="AY12" s="10"/>
      <c r="AZ12" s="10"/>
      <c r="BA12" s="10"/>
      <c r="BB12" s="1"/>
      <c r="BC12" s="10"/>
      <c r="BD12" s="10"/>
      <c r="BE12" s="10" t="s">
        <v>151</v>
      </c>
      <c r="BF12" s="10"/>
      <c r="BG12" s="10" t="s">
        <v>151</v>
      </c>
      <c r="BH12" s="10"/>
      <c r="BI12" s="10"/>
      <c r="BJ12" s="10"/>
      <c r="BK12" s="10"/>
      <c r="BL12" s="10"/>
      <c r="BM12" s="10"/>
      <c r="BN12" s="10"/>
    </row>
    <row r="13" spans="1:66" x14ac:dyDescent="0.35">
      <c r="A13" s="10"/>
      <c r="B13" s="4" t="s">
        <v>150</v>
      </c>
      <c r="C13" s="17" t="s">
        <v>276</v>
      </c>
      <c r="D13" s="5"/>
      <c r="E13" s="5"/>
      <c r="F13" s="5"/>
      <c r="G13" s="5"/>
      <c r="H13" s="5" t="s">
        <v>151</v>
      </c>
      <c r="I13" s="5" t="s">
        <v>151</v>
      </c>
      <c r="J13" s="5" t="s">
        <v>151</v>
      </c>
      <c r="K13" s="5"/>
      <c r="L13" s="5"/>
      <c r="M13" s="5"/>
      <c r="N13" s="5" t="s">
        <v>151</v>
      </c>
      <c r="O13" s="5" t="s">
        <v>151</v>
      </c>
      <c r="P13" s="5"/>
      <c r="Q13" s="5"/>
      <c r="R13" s="5" t="s">
        <v>151</v>
      </c>
      <c r="S13" s="5" t="s">
        <v>151</v>
      </c>
      <c r="T13" s="5"/>
      <c r="U13" s="5"/>
      <c r="W13" s="5" t="s">
        <v>151</v>
      </c>
      <c r="X13" s="5" t="s">
        <v>151</v>
      </c>
      <c r="Y13" s="5"/>
      <c r="Z13" s="5" t="s">
        <v>151</v>
      </c>
      <c r="AA13" s="5" t="s">
        <v>151</v>
      </c>
      <c r="AB13" s="5"/>
      <c r="AC13" s="5"/>
      <c r="AD13" s="5"/>
      <c r="AE13" s="5" t="s">
        <v>151</v>
      </c>
      <c r="AF13" s="5" t="s">
        <v>151</v>
      </c>
      <c r="AG13" s="5" t="s">
        <v>151</v>
      </c>
      <c r="AH13" s="5"/>
      <c r="AJ13" s="10"/>
      <c r="AK13" s="10" t="s">
        <v>151</v>
      </c>
      <c r="AL13" s="10"/>
      <c r="AM13" s="10"/>
      <c r="AN13" s="10"/>
      <c r="AO13" s="10"/>
      <c r="AP13" s="10" t="s">
        <v>151</v>
      </c>
      <c r="AQ13" s="10"/>
      <c r="AR13" s="10"/>
      <c r="AS13" s="10" t="s">
        <v>151</v>
      </c>
      <c r="AT13" s="10" t="s">
        <v>151</v>
      </c>
      <c r="AU13" s="10" t="s">
        <v>151</v>
      </c>
      <c r="AV13" s="10"/>
      <c r="AW13" s="10" t="s">
        <v>151</v>
      </c>
      <c r="AX13" s="10" t="s">
        <v>151</v>
      </c>
      <c r="AY13" s="10" t="s">
        <v>151</v>
      </c>
      <c r="AZ13" s="10"/>
      <c r="BA13" s="10" t="s">
        <v>151</v>
      </c>
      <c r="BC13" s="10" t="s">
        <v>151</v>
      </c>
      <c r="BD13" s="10"/>
      <c r="BE13" s="10" t="s">
        <v>151</v>
      </c>
      <c r="BF13" s="10"/>
      <c r="BG13" s="10" t="s">
        <v>151</v>
      </c>
      <c r="BH13" s="10"/>
      <c r="BI13" s="10"/>
      <c r="BJ13" s="10"/>
      <c r="BK13" s="10" t="s">
        <v>151</v>
      </c>
      <c r="BL13" s="10"/>
      <c r="BM13" s="10"/>
      <c r="BN13" s="10"/>
    </row>
    <row r="14" spans="1:66" s="107" customFormat="1" x14ac:dyDescent="0.35">
      <c r="A14" s="10"/>
      <c r="B14" s="4" t="s">
        <v>150</v>
      </c>
      <c r="C14" s="17" t="s">
        <v>277</v>
      </c>
      <c r="D14" s="5"/>
      <c r="E14" s="5"/>
      <c r="F14" s="5"/>
      <c r="G14" s="5"/>
      <c r="H14" s="5"/>
      <c r="I14" s="5"/>
      <c r="J14" s="5"/>
      <c r="K14" s="5"/>
      <c r="L14" s="5"/>
      <c r="M14" s="5" t="s">
        <v>151</v>
      </c>
      <c r="N14" s="5" t="s">
        <v>151</v>
      </c>
      <c r="O14" s="5"/>
      <c r="P14" s="5" t="s">
        <v>151</v>
      </c>
      <c r="Q14" s="5" t="s">
        <v>151</v>
      </c>
      <c r="R14" s="5"/>
      <c r="S14" s="5"/>
      <c r="T14" s="5"/>
      <c r="U14" s="5"/>
      <c r="V14" s="1"/>
      <c r="W14" s="5" t="s">
        <v>151</v>
      </c>
      <c r="X14" s="5"/>
      <c r="Y14" s="5" t="s">
        <v>151</v>
      </c>
      <c r="Z14" s="5"/>
      <c r="AA14" s="5" t="s">
        <v>151</v>
      </c>
      <c r="AB14" s="5" t="s">
        <v>151</v>
      </c>
      <c r="AC14" s="5"/>
      <c r="AD14" s="5"/>
      <c r="AE14" s="5" t="s">
        <v>151</v>
      </c>
      <c r="AF14" s="5"/>
      <c r="AG14" s="5" t="s">
        <v>151</v>
      </c>
      <c r="AH14" s="5"/>
      <c r="AI14" s="1"/>
      <c r="AJ14" s="10"/>
      <c r="AK14" s="10"/>
      <c r="AL14" s="10"/>
      <c r="AM14" s="10"/>
      <c r="AN14" s="10" t="s">
        <v>151</v>
      </c>
      <c r="AO14" s="10"/>
      <c r="AP14" s="10" t="s">
        <v>151</v>
      </c>
      <c r="AQ14" s="10"/>
      <c r="AR14" s="10" t="s">
        <v>151</v>
      </c>
      <c r="AS14" s="10"/>
      <c r="AT14" s="10" t="s">
        <v>151</v>
      </c>
      <c r="AU14" s="10"/>
      <c r="AV14" s="10" t="s">
        <v>151</v>
      </c>
      <c r="AW14" s="10" t="s">
        <v>151</v>
      </c>
      <c r="AX14" s="10"/>
      <c r="AY14" s="10"/>
      <c r="AZ14" s="10"/>
      <c r="BA14" s="10" t="s">
        <v>151</v>
      </c>
      <c r="BB14" s="1"/>
      <c r="BC14" s="10"/>
      <c r="BD14" s="10"/>
      <c r="BE14" s="10" t="s">
        <v>151</v>
      </c>
      <c r="BF14" s="10"/>
      <c r="BG14" s="10" t="s">
        <v>151</v>
      </c>
      <c r="BH14" s="10"/>
      <c r="BI14" s="10"/>
      <c r="BJ14" s="10"/>
      <c r="BK14" s="10" t="s">
        <v>151</v>
      </c>
      <c r="BL14" s="10"/>
      <c r="BM14" s="10"/>
      <c r="BN14" s="10"/>
    </row>
    <row r="15" spans="1:66" x14ac:dyDescent="0.35">
      <c r="A15" s="10"/>
      <c r="B15" s="4" t="s">
        <v>150</v>
      </c>
      <c r="C15" s="17" t="s">
        <v>278</v>
      </c>
      <c r="D15" s="5"/>
      <c r="E15" s="5"/>
      <c r="F15" s="5"/>
      <c r="G15" s="5"/>
      <c r="H15" s="5"/>
      <c r="I15" s="5"/>
      <c r="J15" s="5"/>
      <c r="K15" s="5"/>
      <c r="L15" s="5"/>
      <c r="M15" s="5" t="s">
        <v>151</v>
      </c>
      <c r="N15" s="5"/>
      <c r="O15" s="5"/>
      <c r="P15" s="5" t="s">
        <v>151</v>
      </c>
      <c r="Q15" s="5" t="s">
        <v>151</v>
      </c>
      <c r="R15" s="5"/>
      <c r="S15" s="5"/>
      <c r="T15" s="5"/>
      <c r="U15" s="5"/>
      <c r="W15" s="5" t="s">
        <v>151</v>
      </c>
      <c r="X15" s="5" t="s">
        <v>151</v>
      </c>
      <c r="Y15" s="5" t="s">
        <v>151</v>
      </c>
      <c r="Z15" s="5"/>
      <c r="AA15" s="5" t="s">
        <v>151</v>
      </c>
      <c r="AB15" s="5" t="s">
        <v>151</v>
      </c>
      <c r="AC15" s="5" t="s">
        <v>151</v>
      </c>
      <c r="AD15" s="5"/>
      <c r="AE15" s="5"/>
      <c r="AF15" s="5"/>
      <c r="AG15" s="5" t="s">
        <v>151</v>
      </c>
      <c r="AH15" s="5"/>
      <c r="AJ15" s="10" t="s">
        <v>151</v>
      </c>
      <c r="AK15" s="10"/>
      <c r="AL15" s="10"/>
      <c r="AM15" s="10" t="s">
        <v>151</v>
      </c>
      <c r="AN15" s="10"/>
      <c r="AO15" s="10"/>
      <c r="AP15" s="10"/>
      <c r="AQ15" s="10"/>
      <c r="AR15" s="10" t="s">
        <v>151</v>
      </c>
      <c r="AS15" s="10"/>
      <c r="AT15" s="10" t="s">
        <v>151</v>
      </c>
      <c r="AU15" s="10"/>
      <c r="AV15" s="10" t="s">
        <v>151</v>
      </c>
      <c r="AW15" s="10"/>
      <c r="AX15" s="10"/>
      <c r="AY15" s="10"/>
      <c r="AZ15" s="10"/>
      <c r="BA15" s="10" t="s">
        <v>151</v>
      </c>
      <c r="BC15" s="10" t="s">
        <v>151</v>
      </c>
      <c r="BD15" s="10"/>
      <c r="BE15" s="10"/>
      <c r="BF15" s="10"/>
      <c r="BG15" s="10"/>
      <c r="BH15" s="10"/>
      <c r="BI15" s="10"/>
      <c r="BJ15" s="10"/>
      <c r="BK15" s="10" t="s">
        <v>151</v>
      </c>
      <c r="BL15" s="10"/>
      <c r="BM15" s="10"/>
      <c r="BN15" s="10"/>
    </row>
    <row r="16" spans="1:66" x14ac:dyDescent="0.35">
      <c r="A16" s="10"/>
      <c r="B16" s="4" t="s">
        <v>150</v>
      </c>
      <c r="C16" s="17" t="s">
        <v>279</v>
      </c>
      <c r="D16" s="5" t="s">
        <v>151</v>
      </c>
      <c r="E16" s="5" t="s">
        <v>151</v>
      </c>
      <c r="F16" s="5"/>
      <c r="G16" s="5" t="s">
        <v>151</v>
      </c>
      <c r="H16" s="5" t="s">
        <v>151</v>
      </c>
      <c r="I16" s="5" t="s">
        <v>151</v>
      </c>
      <c r="J16" s="5"/>
      <c r="K16" s="5"/>
      <c r="L16" s="5"/>
      <c r="M16" s="5" t="s">
        <v>151</v>
      </c>
      <c r="N16" s="5"/>
      <c r="O16" s="5"/>
      <c r="P16" s="5" t="s">
        <v>151</v>
      </c>
      <c r="Q16" s="5" t="s">
        <v>151</v>
      </c>
      <c r="R16" s="5" t="s">
        <v>151</v>
      </c>
      <c r="S16" s="5" t="s">
        <v>151</v>
      </c>
      <c r="T16" s="5"/>
      <c r="U16" s="5"/>
      <c r="W16" s="5" t="s">
        <v>151</v>
      </c>
      <c r="X16" s="5" t="s">
        <v>151</v>
      </c>
      <c r="Y16" s="5" t="s">
        <v>151</v>
      </c>
      <c r="Z16" s="5" t="s">
        <v>151</v>
      </c>
      <c r="AA16" s="5" t="s">
        <v>151</v>
      </c>
      <c r="AB16" s="5" t="s">
        <v>151</v>
      </c>
      <c r="AC16" s="5" t="s">
        <v>151</v>
      </c>
      <c r="AD16" s="5"/>
      <c r="AE16" s="5" t="s">
        <v>151</v>
      </c>
      <c r="AF16" s="5"/>
      <c r="AG16" s="5"/>
      <c r="AH16" s="5" t="s">
        <v>151</v>
      </c>
      <c r="AJ16" s="10" t="s">
        <v>151</v>
      </c>
      <c r="AK16" s="10" t="s">
        <v>151</v>
      </c>
      <c r="AL16" s="10"/>
      <c r="AM16" s="10" t="s">
        <v>151</v>
      </c>
      <c r="AN16" s="10" t="s">
        <v>151</v>
      </c>
      <c r="AO16" s="10"/>
      <c r="AP16" s="10"/>
      <c r="AQ16" s="10"/>
      <c r="AR16" s="10" t="s">
        <v>151</v>
      </c>
      <c r="AS16" s="10"/>
      <c r="AT16" s="10" t="s">
        <v>151</v>
      </c>
      <c r="AU16" s="10" t="s">
        <v>151</v>
      </c>
      <c r="AV16" s="10"/>
      <c r="AW16" s="10"/>
      <c r="AX16" s="10"/>
      <c r="AY16" s="10"/>
      <c r="AZ16" s="10"/>
      <c r="BA16" s="10"/>
      <c r="BC16" s="10"/>
      <c r="BD16" s="10"/>
      <c r="BE16" s="10"/>
      <c r="BF16" s="10"/>
      <c r="BG16" s="10"/>
      <c r="BH16" s="10"/>
      <c r="BI16" s="10"/>
      <c r="BJ16" s="10"/>
      <c r="BK16" s="10" t="s">
        <v>151</v>
      </c>
      <c r="BL16" s="10"/>
      <c r="BM16" s="10"/>
      <c r="BN16" s="10"/>
    </row>
    <row r="17" spans="1:66" x14ac:dyDescent="0.35">
      <c r="A17" s="10"/>
      <c r="B17" s="4" t="s">
        <v>150</v>
      </c>
      <c r="C17" s="17" t="s">
        <v>280</v>
      </c>
      <c r="D17" s="5"/>
      <c r="E17" s="5"/>
      <c r="F17" s="5"/>
      <c r="G17" s="5"/>
      <c r="H17" s="5" t="s">
        <v>151</v>
      </c>
      <c r="I17" s="5" t="s">
        <v>151</v>
      </c>
      <c r="J17" s="5" t="s">
        <v>151</v>
      </c>
      <c r="K17" s="5" t="s">
        <v>151</v>
      </c>
      <c r="L17" s="5"/>
      <c r="M17" s="5" t="s">
        <v>151</v>
      </c>
      <c r="N17" s="5" t="s">
        <v>151</v>
      </c>
      <c r="O17" s="5" t="s">
        <v>151</v>
      </c>
      <c r="P17" s="5" t="s">
        <v>151</v>
      </c>
      <c r="Q17" s="5" t="s">
        <v>151</v>
      </c>
      <c r="R17" s="5"/>
      <c r="S17" s="5"/>
      <c r="T17" s="5"/>
      <c r="U17" s="5"/>
      <c r="W17" s="5" t="s">
        <v>151</v>
      </c>
      <c r="X17" s="5"/>
      <c r="Y17" s="5" t="s">
        <v>151</v>
      </c>
      <c r="Z17" s="5"/>
      <c r="AA17" s="5" t="s">
        <v>151</v>
      </c>
      <c r="AB17" s="5" t="s">
        <v>151</v>
      </c>
      <c r="AC17" s="5" t="s">
        <v>151</v>
      </c>
      <c r="AD17" s="5"/>
      <c r="AE17" s="5" t="s">
        <v>151</v>
      </c>
      <c r="AF17" s="5"/>
      <c r="AG17" s="5" t="s">
        <v>151</v>
      </c>
      <c r="AH17" s="5"/>
      <c r="AJ17" s="10" t="s">
        <v>151</v>
      </c>
      <c r="AK17" s="10" t="s">
        <v>151</v>
      </c>
      <c r="AL17" s="10" t="s">
        <v>151</v>
      </c>
      <c r="AM17" s="10"/>
      <c r="AN17" s="10"/>
      <c r="AO17" s="10"/>
      <c r="AP17" s="10" t="s">
        <v>151</v>
      </c>
      <c r="AQ17" s="10"/>
      <c r="AR17" s="10"/>
      <c r="AS17" s="10"/>
      <c r="AT17" s="10"/>
      <c r="AU17" s="10"/>
      <c r="AV17" s="10"/>
      <c r="AW17" s="10"/>
      <c r="AX17" s="10"/>
      <c r="AY17" s="10"/>
      <c r="AZ17" s="10"/>
      <c r="BA17" s="10"/>
      <c r="BC17" s="10"/>
      <c r="BD17" s="10"/>
      <c r="BE17" s="10" t="s">
        <v>151</v>
      </c>
      <c r="BF17" s="10"/>
      <c r="BG17" s="10"/>
      <c r="BH17" s="10"/>
      <c r="BI17" s="10" t="s">
        <v>151</v>
      </c>
      <c r="BJ17" s="10"/>
      <c r="BK17" s="10"/>
      <c r="BL17" s="10"/>
      <c r="BM17" s="10"/>
      <c r="BN17" s="10"/>
    </row>
    <row r="18" spans="1:66" x14ac:dyDescent="0.35">
      <c r="A18" s="10"/>
      <c r="B18" s="4" t="s">
        <v>150</v>
      </c>
      <c r="C18" s="17" t="s">
        <v>281</v>
      </c>
      <c r="D18" s="5"/>
      <c r="E18" s="5" t="s">
        <v>151</v>
      </c>
      <c r="F18" s="5"/>
      <c r="G18" s="5"/>
      <c r="H18" s="5" t="s">
        <v>151</v>
      </c>
      <c r="I18" s="5" t="s">
        <v>151</v>
      </c>
      <c r="J18" s="5" t="s">
        <v>151</v>
      </c>
      <c r="K18" s="5" t="s">
        <v>151</v>
      </c>
      <c r="L18" s="5"/>
      <c r="M18" s="5" t="s">
        <v>151</v>
      </c>
      <c r="N18" s="5" t="s">
        <v>151</v>
      </c>
      <c r="O18" s="5" t="s">
        <v>151</v>
      </c>
      <c r="P18" s="5" t="s">
        <v>151</v>
      </c>
      <c r="Q18" s="5" t="s">
        <v>151</v>
      </c>
      <c r="R18" s="5"/>
      <c r="S18" s="5"/>
      <c r="T18" s="5"/>
      <c r="U18" s="5"/>
      <c r="W18" s="5" t="s">
        <v>151</v>
      </c>
      <c r="X18" s="5" t="s">
        <v>151</v>
      </c>
      <c r="Y18" s="5" t="s">
        <v>151</v>
      </c>
      <c r="Z18" s="5"/>
      <c r="AA18" s="5" t="s">
        <v>151</v>
      </c>
      <c r="AB18" s="5" t="s">
        <v>151</v>
      </c>
      <c r="AC18" s="5" t="s">
        <v>151</v>
      </c>
      <c r="AD18" s="5"/>
      <c r="AE18" s="5" t="s">
        <v>151</v>
      </c>
      <c r="AF18" s="5" t="s">
        <v>151</v>
      </c>
      <c r="AG18" s="5" t="s">
        <v>151</v>
      </c>
      <c r="AH18" s="5" t="s">
        <v>151</v>
      </c>
      <c r="AJ18" s="10" t="s">
        <v>151</v>
      </c>
      <c r="AK18" s="10"/>
      <c r="AL18" s="10"/>
      <c r="AM18" s="10" t="s">
        <v>151</v>
      </c>
      <c r="AN18" s="10" t="s">
        <v>151</v>
      </c>
      <c r="AO18" s="10"/>
      <c r="AP18" s="10" t="s">
        <v>151</v>
      </c>
      <c r="AQ18" s="10"/>
      <c r="AR18" s="10"/>
      <c r="AS18" s="10"/>
      <c r="AT18" s="10"/>
      <c r="AU18" s="10"/>
      <c r="AV18" s="10"/>
      <c r="AW18" s="10" t="s">
        <v>151</v>
      </c>
      <c r="AX18" s="10"/>
      <c r="AY18" s="10"/>
      <c r="AZ18" s="10"/>
      <c r="BA18" s="10" t="s">
        <v>151</v>
      </c>
      <c r="BC18" s="10" t="s">
        <v>151</v>
      </c>
      <c r="BD18" s="10"/>
      <c r="BE18" s="10" t="s">
        <v>151</v>
      </c>
      <c r="BF18" s="10"/>
      <c r="BG18" s="10"/>
      <c r="BH18" s="10" t="s">
        <v>151</v>
      </c>
      <c r="BI18" s="10" t="s">
        <v>151</v>
      </c>
      <c r="BJ18" s="10" t="s">
        <v>151</v>
      </c>
      <c r="BK18" s="10" t="s">
        <v>151</v>
      </c>
      <c r="BL18" s="10" t="s">
        <v>151</v>
      </c>
      <c r="BM18" s="10"/>
      <c r="BN18" s="10" t="s">
        <v>151</v>
      </c>
    </row>
    <row r="19" spans="1:66" x14ac:dyDescent="0.35">
      <c r="A19" s="10"/>
      <c r="B19" s="4" t="s">
        <v>150</v>
      </c>
      <c r="C19" s="17" t="s">
        <v>282</v>
      </c>
      <c r="D19" s="5"/>
      <c r="E19" s="5"/>
      <c r="F19" s="5"/>
      <c r="G19" s="5"/>
      <c r="H19" s="5" t="s">
        <v>151</v>
      </c>
      <c r="I19" s="5" t="s">
        <v>151</v>
      </c>
      <c r="J19" s="5" t="s">
        <v>151</v>
      </c>
      <c r="K19" s="5" t="s">
        <v>151</v>
      </c>
      <c r="L19" s="5"/>
      <c r="M19" s="5"/>
      <c r="N19" s="5" t="s">
        <v>151</v>
      </c>
      <c r="O19" s="5" t="s">
        <v>151</v>
      </c>
      <c r="P19" s="5"/>
      <c r="Q19" s="5"/>
      <c r="R19" s="5"/>
      <c r="S19" s="5"/>
      <c r="T19" s="5"/>
      <c r="U19" s="5"/>
      <c r="W19" s="5" t="s">
        <v>151</v>
      </c>
      <c r="X19" s="5" t="s">
        <v>151</v>
      </c>
      <c r="Y19" s="5" t="s">
        <v>151</v>
      </c>
      <c r="Z19" s="5"/>
      <c r="AA19" s="5" t="s">
        <v>151</v>
      </c>
      <c r="AB19" s="5"/>
      <c r="AC19" s="5"/>
      <c r="AD19" s="5"/>
      <c r="AE19" s="5" t="s">
        <v>151</v>
      </c>
      <c r="AF19" s="5"/>
      <c r="AG19" s="5" t="s">
        <v>151</v>
      </c>
      <c r="AH19" s="5" t="s">
        <v>151</v>
      </c>
      <c r="AJ19" s="10" t="s">
        <v>151</v>
      </c>
      <c r="AK19" s="10" t="s">
        <v>151</v>
      </c>
      <c r="AL19" s="10"/>
      <c r="AM19" s="10"/>
      <c r="AN19" s="10"/>
      <c r="AO19" s="10"/>
      <c r="AP19" s="10" t="s">
        <v>151</v>
      </c>
      <c r="AQ19" s="10"/>
      <c r="AR19" s="10"/>
      <c r="AS19" s="10"/>
      <c r="AT19" s="10" t="s">
        <v>151</v>
      </c>
      <c r="AU19" s="10" t="s">
        <v>151</v>
      </c>
      <c r="AV19" s="10"/>
      <c r="AW19" s="10" t="s">
        <v>151</v>
      </c>
      <c r="AX19" s="10" t="s">
        <v>151</v>
      </c>
      <c r="AY19" s="10" t="s">
        <v>151</v>
      </c>
      <c r="AZ19" s="10"/>
      <c r="BA19" s="10"/>
      <c r="BC19" s="10"/>
      <c r="BD19" s="10"/>
      <c r="BE19" s="10"/>
      <c r="BF19" s="10"/>
      <c r="BG19" s="10" t="s">
        <v>151</v>
      </c>
      <c r="BH19" s="10"/>
      <c r="BI19" s="10" t="s">
        <v>151</v>
      </c>
      <c r="BJ19" s="10"/>
      <c r="BK19" s="10" t="s">
        <v>151</v>
      </c>
      <c r="BL19" s="10" t="s">
        <v>151</v>
      </c>
      <c r="BM19" s="10"/>
      <c r="BN19" s="10"/>
    </row>
    <row r="20" spans="1:66" x14ac:dyDescent="0.35">
      <c r="A20" s="10"/>
      <c r="B20" s="4" t="s">
        <v>150</v>
      </c>
      <c r="C20" s="17" t="s">
        <v>283</v>
      </c>
      <c r="D20" s="5"/>
      <c r="E20" s="5"/>
      <c r="F20" s="5"/>
      <c r="G20" s="5"/>
      <c r="H20" s="5"/>
      <c r="I20" s="5" t="s">
        <v>151</v>
      </c>
      <c r="J20" s="5"/>
      <c r="K20" s="5"/>
      <c r="L20" s="5"/>
      <c r="M20" s="5"/>
      <c r="N20" s="5"/>
      <c r="O20" s="5"/>
      <c r="P20" s="5" t="s">
        <v>151</v>
      </c>
      <c r="Q20" s="5"/>
      <c r="R20" s="5"/>
      <c r="S20" s="5"/>
      <c r="T20" s="5"/>
      <c r="U20" s="5"/>
      <c r="W20" s="5"/>
      <c r="X20" s="5"/>
      <c r="Y20" s="5" t="s">
        <v>151</v>
      </c>
      <c r="Z20" s="5"/>
      <c r="AA20" s="5"/>
      <c r="AB20" s="5"/>
      <c r="AC20" s="5"/>
      <c r="AD20" s="5"/>
      <c r="AE20" s="5"/>
      <c r="AF20" s="5"/>
      <c r="AG20" s="5"/>
      <c r="AH20" s="5"/>
      <c r="AJ20" s="10"/>
      <c r="AK20" s="10"/>
      <c r="AL20" s="10"/>
      <c r="AM20" s="10"/>
      <c r="AN20" s="10" t="s">
        <v>151</v>
      </c>
      <c r="AO20" s="10"/>
      <c r="AP20" s="10" t="s">
        <v>151</v>
      </c>
      <c r="AQ20" s="10"/>
      <c r="AR20" s="10"/>
      <c r="AS20" s="10"/>
      <c r="AT20" s="10"/>
      <c r="AU20" s="10"/>
      <c r="AV20" s="10"/>
      <c r="AW20" s="10"/>
      <c r="AX20" s="10"/>
      <c r="AY20" s="10"/>
      <c r="AZ20" s="10"/>
      <c r="BA20" s="10"/>
      <c r="BC20" s="10"/>
      <c r="BD20" s="10"/>
      <c r="BE20" s="10"/>
      <c r="BF20" s="10"/>
      <c r="BG20" s="10"/>
      <c r="BH20" s="10"/>
      <c r="BI20" s="10"/>
      <c r="BJ20" s="10"/>
      <c r="BK20" s="10"/>
      <c r="BL20" s="10"/>
      <c r="BM20" s="10"/>
      <c r="BN20" s="10"/>
    </row>
    <row r="21" spans="1:66" x14ac:dyDescent="0.35">
      <c r="A21" s="10"/>
      <c r="B21" s="4" t="s">
        <v>150</v>
      </c>
      <c r="C21" s="17" t="s">
        <v>284</v>
      </c>
      <c r="D21" s="5"/>
      <c r="E21" s="5" t="s">
        <v>151</v>
      </c>
      <c r="F21" s="5"/>
      <c r="G21" s="5"/>
      <c r="H21" s="5"/>
      <c r="I21" s="5"/>
      <c r="J21" s="5"/>
      <c r="K21" s="5"/>
      <c r="L21" s="5" t="s">
        <v>151</v>
      </c>
      <c r="M21" s="5"/>
      <c r="N21" s="5"/>
      <c r="O21" s="5"/>
      <c r="P21" s="5"/>
      <c r="Q21" s="5"/>
      <c r="R21" s="5"/>
      <c r="S21" s="5"/>
      <c r="T21" s="5"/>
      <c r="U21" s="5"/>
      <c r="W21" s="5" t="s">
        <v>151</v>
      </c>
      <c r="X21" s="5" t="s">
        <v>151</v>
      </c>
      <c r="Y21" s="5" t="s">
        <v>151</v>
      </c>
      <c r="Z21" s="5"/>
      <c r="AA21" s="5"/>
      <c r="AB21" s="5"/>
      <c r="AC21" s="5"/>
      <c r="AD21" s="5"/>
      <c r="AE21" s="5" t="s">
        <v>151</v>
      </c>
      <c r="AF21" s="5"/>
      <c r="AG21" s="5" t="s">
        <v>151</v>
      </c>
      <c r="AH21" s="5"/>
      <c r="AJ21" s="10"/>
      <c r="AK21" s="10" t="s">
        <v>151</v>
      </c>
      <c r="AL21" s="10"/>
      <c r="AM21" s="10"/>
      <c r="AN21" s="10"/>
      <c r="AO21" s="10"/>
      <c r="AP21" s="10"/>
      <c r="AQ21" s="10"/>
      <c r="AR21" s="10" t="s">
        <v>151</v>
      </c>
      <c r="AS21" s="10"/>
      <c r="AT21" s="10" t="s">
        <v>151</v>
      </c>
      <c r="AU21" s="10"/>
      <c r="AV21" s="10"/>
      <c r="AW21" s="10" t="s">
        <v>151</v>
      </c>
      <c r="AX21" s="10"/>
      <c r="AY21" s="10"/>
      <c r="AZ21" s="10" t="s">
        <v>151</v>
      </c>
      <c r="BA21" s="10" t="s">
        <v>151</v>
      </c>
      <c r="BC21" s="10"/>
      <c r="BD21" s="10"/>
      <c r="BE21" s="10"/>
      <c r="BF21" s="10"/>
      <c r="BG21" s="10"/>
      <c r="BH21" s="10" t="s">
        <v>151</v>
      </c>
      <c r="BI21" s="10"/>
      <c r="BJ21" s="10"/>
      <c r="BK21" s="10"/>
      <c r="BL21" s="10"/>
      <c r="BM21" s="10" t="s">
        <v>151</v>
      </c>
      <c r="BN21" s="10"/>
    </row>
    <row r="22" spans="1:66" x14ac:dyDescent="0.35">
      <c r="A22" s="10"/>
      <c r="B22" s="4" t="s">
        <v>150</v>
      </c>
      <c r="C22" s="17" t="s">
        <v>285</v>
      </c>
      <c r="D22" s="5" t="s">
        <v>151</v>
      </c>
      <c r="E22" s="5"/>
      <c r="F22" s="5"/>
      <c r="G22" s="5"/>
      <c r="H22" s="5"/>
      <c r="I22" s="5" t="s">
        <v>151</v>
      </c>
      <c r="J22" s="5"/>
      <c r="K22" s="5"/>
      <c r="L22" s="5"/>
      <c r="M22" s="5" t="s">
        <v>151</v>
      </c>
      <c r="N22" s="5" t="s">
        <v>151</v>
      </c>
      <c r="O22" s="5" t="s">
        <v>151</v>
      </c>
      <c r="P22" s="5" t="s">
        <v>151</v>
      </c>
      <c r="Q22" s="5" t="s">
        <v>151</v>
      </c>
      <c r="R22" s="5" t="s">
        <v>151</v>
      </c>
      <c r="S22" s="5" t="s">
        <v>151</v>
      </c>
      <c r="T22" s="5"/>
      <c r="U22" s="5"/>
      <c r="W22" s="5" t="s">
        <v>151</v>
      </c>
      <c r="X22" s="5"/>
      <c r="Y22" s="5"/>
      <c r="Z22" s="5" t="s">
        <v>151</v>
      </c>
      <c r="AA22" s="5" t="s">
        <v>151</v>
      </c>
      <c r="AB22" s="5" t="s">
        <v>151</v>
      </c>
      <c r="AC22" s="5" t="s">
        <v>151</v>
      </c>
      <c r="AD22" s="5"/>
      <c r="AE22" s="5" t="s">
        <v>151</v>
      </c>
      <c r="AF22" s="5"/>
      <c r="AG22" s="5"/>
      <c r="AH22" s="5"/>
      <c r="AJ22" s="10" t="s">
        <v>151</v>
      </c>
      <c r="AK22" s="10"/>
      <c r="AL22" s="10"/>
      <c r="AM22" s="10" t="s">
        <v>151</v>
      </c>
      <c r="AN22" s="10" t="s">
        <v>151</v>
      </c>
      <c r="AO22" s="10"/>
      <c r="AP22" s="10"/>
      <c r="AQ22" s="10"/>
      <c r="AR22" s="10"/>
      <c r="AS22" s="10"/>
      <c r="AT22" s="10" t="s">
        <v>151</v>
      </c>
      <c r="AU22" s="10"/>
      <c r="AV22" s="10"/>
      <c r="AW22" s="10"/>
      <c r="AX22" s="10"/>
      <c r="AY22" s="10"/>
      <c r="AZ22" s="10"/>
      <c r="BA22" s="10"/>
      <c r="BC22" s="10"/>
      <c r="BD22" s="10"/>
      <c r="BE22" s="10"/>
      <c r="BF22" s="10"/>
      <c r="BG22" s="10"/>
      <c r="BH22" s="10"/>
      <c r="BI22" s="10" t="s">
        <v>151</v>
      </c>
      <c r="BJ22" s="10"/>
      <c r="BK22" s="10"/>
      <c r="BL22" s="10"/>
      <c r="BM22" s="10"/>
      <c r="BN22" s="10"/>
    </row>
    <row r="23" spans="1:66" x14ac:dyDescent="0.35">
      <c r="A23" s="10"/>
      <c r="B23" s="4" t="s">
        <v>150</v>
      </c>
      <c r="C23" s="17" t="s">
        <v>286</v>
      </c>
      <c r="D23" s="5"/>
      <c r="E23" s="5"/>
      <c r="F23" s="5" t="s">
        <v>151</v>
      </c>
      <c r="G23" s="5"/>
      <c r="H23" s="5" t="s">
        <v>151</v>
      </c>
      <c r="I23" s="5" t="s">
        <v>151</v>
      </c>
      <c r="J23" s="5" t="s">
        <v>151</v>
      </c>
      <c r="K23" s="5" t="s">
        <v>151</v>
      </c>
      <c r="L23" s="5"/>
      <c r="M23" s="5"/>
      <c r="N23" s="5" t="s">
        <v>151</v>
      </c>
      <c r="O23" s="5"/>
      <c r="P23" s="5"/>
      <c r="Q23" s="5"/>
      <c r="R23" s="5" t="s">
        <v>151</v>
      </c>
      <c r="S23" s="5" t="s">
        <v>151</v>
      </c>
      <c r="T23" s="5"/>
      <c r="U23" s="5"/>
      <c r="W23" s="5"/>
      <c r="X23" s="5" t="s">
        <v>151</v>
      </c>
      <c r="Y23" s="5" t="s">
        <v>151</v>
      </c>
      <c r="Z23" s="5" t="s">
        <v>151</v>
      </c>
      <c r="AA23" s="5" t="s">
        <v>151</v>
      </c>
      <c r="AB23" s="5" t="s">
        <v>151</v>
      </c>
      <c r="AC23" s="5" t="s">
        <v>151</v>
      </c>
      <c r="AD23" s="5"/>
      <c r="AE23" s="5" t="s">
        <v>151</v>
      </c>
      <c r="AF23" s="5" t="s">
        <v>151</v>
      </c>
      <c r="AG23" s="5" t="s">
        <v>151</v>
      </c>
      <c r="AH23" s="5" t="s">
        <v>151</v>
      </c>
      <c r="AJ23" s="10"/>
      <c r="AK23" s="10"/>
      <c r="AL23" s="10"/>
      <c r="AM23" s="10"/>
      <c r="AN23" s="10"/>
      <c r="AO23" s="10"/>
      <c r="AP23" s="10"/>
      <c r="AQ23" s="10"/>
      <c r="AR23" s="10"/>
      <c r="AS23" s="10" t="s">
        <v>151</v>
      </c>
      <c r="AT23" s="10" t="s">
        <v>151</v>
      </c>
      <c r="AU23" s="10" t="s">
        <v>151</v>
      </c>
      <c r="AV23" s="10"/>
      <c r="AW23" s="10"/>
      <c r="AX23" s="10"/>
      <c r="AY23" s="10"/>
      <c r="AZ23" s="10"/>
      <c r="BA23" s="10" t="s">
        <v>151</v>
      </c>
      <c r="BC23" s="10"/>
      <c r="BD23" s="10" t="s">
        <v>151</v>
      </c>
      <c r="BE23" s="10" t="s">
        <v>151</v>
      </c>
      <c r="BF23" s="10"/>
      <c r="BG23" s="10"/>
      <c r="BH23" s="10"/>
      <c r="BI23" s="10"/>
      <c r="BJ23" s="10"/>
      <c r="BK23" s="10" t="s">
        <v>151</v>
      </c>
      <c r="BL23" s="10"/>
      <c r="BM23" s="10"/>
      <c r="BN23" s="10"/>
    </row>
    <row r="24" spans="1:66" s="107" customFormat="1" x14ac:dyDescent="0.35">
      <c r="A24" s="10"/>
      <c r="B24" s="4" t="s">
        <v>150</v>
      </c>
      <c r="C24" s="17" t="s">
        <v>287</v>
      </c>
      <c r="D24" s="5" t="s">
        <v>151</v>
      </c>
      <c r="E24" s="5"/>
      <c r="F24" s="5" t="s">
        <v>151</v>
      </c>
      <c r="G24" s="5" t="s">
        <v>151</v>
      </c>
      <c r="H24" s="5"/>
      <c r="I24" s="5" t="s">
        <v>151</v>
      </c>
      <c r="J24" s="5" t="s">
        <v>151</v>
      </c>
      <c r="K24" s="5" t="s">
        <v>151</v>
      </c>
      <c r="L24" s="5"/>
      <c r="M24" s="5"/>
      <c r="N24" s="5"/>
      <c r="O24" s="5"/>
      <c r="P24" s="5"/>
      <c r="Q24" s="5"/>
      <c r="R24" s="5"/>
      <c r="S24" s="5"/>
      <c r="T24" s="5"/>
      <c r="U24" s="5"/>
      <c r="V24" s="1"/>
      <c r="W24" s="5" t="s">
        <v>151</v>
      </c>
      <c r="X24" s="5" t="s">
        <v>151</v>
      </c>
      <c r="Y24" s="5" t="s">
        <v>151</v>
      </c>
      <c r="Z24" s="5"/>
      <c r="AA24" s="5" t="s">
        <v>151</v>
      </c>
      <c r="AB24" s="5" t="s">
        <v>151</v>
      </c>
      <c r="AC24" s="5" t="s">
        <v>151</v>
      </c>
      <c r="AD24" s="5"/>
      <c r="AE24" s="5" t="s">
        <v>151</v>
      </c>
      <c r="AF24" s="5" t="s">
        <v>151</v>
      </c>
      <c r="AG24" s="5" t="s">
        <v>151</v>
      </c>
      <c r="AH24" s="5"/>
      <c r="AI24" s="1"/>
      <c r="AJ24" s="10"/>
      <c r="AK24" s="10"/>
      <c r="AL24" s="10"/>
      <c r="AM24" s="10" t="s">
        <v>151</v>
      </c>
      <c r="AN24" s="10" t="s">
        <v>151</v>
      </c>
      <c r="AO24" s="10"/>
      <c r="AP24" s="10" t="s">
        <v>151</v>
      </c>
      <c r="AQ24" s="10"/>
      <c r="AR24" s="10"/>
      <c r="AS24" s="10"/>
      <c r="AT24" s="10" t="s">
        <v>151</v>
      </c>
      <c r="AU24" s="10" t="s">
        <v>151</v>
      </c>
      <c r="AV24" s="10"/>
      <c r="AW24" s="10" t="s">
        <v>151</v>
      </c>
      <c r="AX24" s="10"/>
      <c r="AY24" s="10"/>
      <c r="AZ24" s="10"/>
      <c r="BA24" s="10"/>
      <c r="BB24" s="1"/>
      <c r="BC24" s="10"/>
      <c r="BD24" s="10"/>
      <c r="BE24" s="10" t="s">
        <v>151</v>
      </c>
      <c r="BF24" s="10"/>
      <c r="BG24" s="10"/>
      <c r="BH24" s="10"/>
      <c r="BI24" s="10" t="s">
        <v>151</v>
      </c>
      <c r="BJ24" s="10"/>
      <c r="BK24" s="10"/>
      <c r="BL24" s="10"/>
      <c r="BM24" s="10"/>
      <c r="BN24" s="10"/>
    </row>
    <row r="25" spans="1:66" x14ac:dyDescent="0.35">
      <c r="A25" s="10"/>
      <c r="B25" s="4" t="s">
        <v>150</v>
      </c>
      <c r="C25" s="17" t="s">
        <v>288</v>
      </c>
      <c r="D25" s="5" t="s">
        <v>151</v>
      </c>
      <c r="E25" s="5"/>
      <c r="F25" s="5" t="s">
        <v>151</v>
      </c>
      <c r="G25" s="5" t="s">
        <v>151</v>
      </c>
      <c r="H25" s="5"/>
      <c r="I25" s="5" t="s">
        <v>151</v>
      </c>
      <c r="J25" s="5" t="s">
        <v>151</v>
      </c>
      <c r="K25" s="5" t="s">
        <v>151</v>
      </c>
      <c r="L25" s="5"/>
      <c r="M25" s="5"/>
      <c r="N25" s="5"/>
      <c r="O25" s="5"/>
      <c r="P25" s="5"/>
      <c r="Q25" s="5"/>
      <c r="R25" s="5"/>
      <c r="S25" s="5"/>
      <c r="T25" s="5" t="s">
        <v>151</v>
      </c>
      <c r="U25" s="5"/>
      <c r="W25" s="5" t="s">
        <v>151</v>
      </c>
      <c r="X25" s="5" t="s">
        <v>151</v>
      </c>
      <c r="Y25" s="5" t="s">
        <v>151</v>
      </c>
      <c r="Z25" s="5"/>
      <c r="AA25" s="5" t="s">
        <v>151</v>
      </c>
      <c r="AB25" s="5" t="s">
        <v>151</v>
      </c>
      <c r="AC25" s="5" t="s">
        <v>151</v>
      </c>
      <c r="AD25" s="5"/>
      <c r="AE25" s="5" t="s">
        <v>151</v>
      </c>
      <c r="AF25" s="5" t="s">
        <v>151</v>
      </c>
      <c r="AG25" s="5" t="s">
        <v>151</v>
      </c>
      <c r="AH25" s="5"/>
      <c r="AJ25" s="10" t="s">
        <v>151</v>
      </c>
      <c r="AK25" s="10" t="s">
        <v>151</v>
      </c>
      <c r="AL25" s="10" t="s">
        <v>151</v>
      </c>
      <c r="AM25" s="10"/>
      <c r="AN25" s="10" t="s">
        <v>151</v>
      </c>
      <c r="AO25" s="10"/>
      <c r="AP25" s="10"/>
      <c r="AQ25" s="10"/>
      <c r="AR25" s="10"/>
      <c r="AS25" s="10"/>
      <c r="AT25" s="10" t="s">
        <v>151</v>
      </c>
      <c r="AU25" s="10" t="s">
        <v>151</v>
      </c>
      <c r="AV25" s="10" t="s">
        <v>151</v>
      </c>
      <c r="AW25" s="10" t="s">
        <v>151</v>
      </c>
      <c r="AX25" s="10"/>
      <c r="AY25" s="10"/>
      <c r="AZ25" s="10"/>
      <c r="BA25" s="10" t="s">
        <v>151</v>
      </c>
      <c r="BC25" s="10"/>
      <c r="BD25" s="10"/>
      <c r="BE25" s="10" t="s">
        <v>151</v>
      </c>
      <c r="BF25" s="10"/>
      <c r="BG25" s="10" t="s">
        <v>151</v>
      </c>
      <c r="BH25" s="10"/>
      <c r="BI25" s="10"/>
      <c r="BJ25" s="10"/>
      <c r="BK25" s="10"/>
      <c r="BL25" s="10"/>
      <c r="BM25" s="10"/>
      <c r="BN25" s="10"/>
    </row>
    <row r="26" spans="1:66" x14ac:dyDescent="0.35">
      <c r="A26" s="10"/>
      <c r="B26" s="4" t="s">
        <v>150</v>
      </c>
      <c r="C26" s="17" t="s">
        <v>289</v>
      </c>
      <c r="D26" s="5"/>
      <c r="E26" s="5" t="s">
        <v>151</v>
      </c>
      <c r="F26" s="5"/>
      <c r="G26" s="5"/>
      <c r="H26" s="5" t="s">
        <v>151</v>
      </c>
      <c r="I26" s="5" t="s">
        <v>151</v>
      </c>
      <c r="J26" s="5"/>
      <c r="K26" s="5"/>
      <c r="L26" s="5"/>
      <c r="M26" s="5"/>
      <c r="N26" s="5" t="s">
        <v>151</v>
      </c>
      <c r="O26" s="5" t="s">
        <v>151</v>
      </c>
      <c r="P26" s="5"/>
      <c r="Q26" s="5"/>
      <c r="R26" s="5" t="s">
        <v>151</v>
      </c>
      <c r="S26" s="5" t="s">
        <v>151</v>
      </c>
      <c r="T26" s="5"/>
      <c r="U26" s="5"/>
      <c r="W26" s="5" t="s">
        <v>151</v>
      </c>
      <c r="X26" s="5" t="s">
        <v>151</v>
      </c>
      <c r="Y26" s="5" t="s">
        <v>151</v>
      </c>
      <c r="Z26" s="5" t="s">
        <v>151</v>
      </c>
      <c r="AA26" s="5" t="s">
        <v>151</v>
      </c>
      <c r="AB26" s="5" t="s">
        <v>151</v>
      </c>
      <c r="AC26" s="5" t="s">
        <v>151</v>
      </c>
      <c r="AD26" s="5"/>
      <c r="AE26" s="5" t="s">
        <v>151</v>
      </c>
      <c r="AF26" s="5"/>
      <c r="AG26" s="5" t="s">
        <v>151</v>
      </c>
      <c r="AH26" s="5"/>
      <c r="AJ26" s="10" t="s">
        <v>151</v>
      </c>
      <c r="AK26" s="10"/>
      <c r="AL26" s="10" t="s">
        <v>151</v>
      </c>
      <c r="AM26" s="10" t="s">
        <v>151</v>
      </c>
      <c r="AN26" s="10" t="s">
        <v>151</v>
      </c>
      <c r="AO26" s="10"/>
      <c r="AP26" s="10" t="s">
        <v>151</v>
      </c>
      <c r="AQ26" s="10"/>
      <c r="AR26" s="10" t="s">
        <v>151</v>
      </c>
      <c r="AS26" s="10"/>
      <c r="AT26" s="10" t="s">
        <v>151</v>
      </c>
      <c r="AU26" s="10"/>
      <c r="AV26" s="10"/>
      <c r="AW26" s="10"/>
      <c r="AX26" s="10"/>
      <c r="AY26" s="10"/>
      <c r="AZ26" s="10"/>
      <c r="BA26" s="10"/>
      <c r="BC26" s="10" t="s">
        <v>151</v>
      </c>
      <c r="BD26" s="10"/>
      <c r="BE26" s="10" t="s">
        <v>151</v>
      </c>
      <c r="BF26" s="10"/>
      <c r="BG26" s="10"/>
      <c r="BH26" s="10"/>
      <c r="BI26" s="10"/>
      <c r="BJ26" s="10"/>
      <c r="BK26" s="10"/>
      <c r="BL26" s="10"/>
      <c r="BM26" s="10"/>
      <c r="BN26" s="10"/>
    </row>
    <row r="27" spans="1:66" x14ac:dyDescent="0.35">
      <c r="A27" s="10"/>
      <c r="B27" s="4" t="s">
        <v>150</v>
      </c>
      <c r="C27" s="17" t="s">
        <v>290</v>
      </c>
      <c r="D27" s="5" t="s">
        <v>151</v>
      </c>
      <c r="E27" s="5"/>
      <c r="F27" s="5"/>
      <c r="G27" s="5"/>
      <c r="H27" s="5" t="s">
        <v>151</v>
      </c>
      <c r="I27" s="5"/>
      <c r="J27" s="5"/>
      <c r="K27" s="5"/>
      <c r="L27" s="5" t="s">
        <v>151</v>
      </c>
      <c r="M27" s="5"/>
      <c r="N27" s="5" t="s">
        <v>151</v>
      </c>
      <c r="O27" s="5" t="s">
        <v>151</v>
      </c>
      <c r="P27" s="5"/>
      <c r="Q27" s="5"/>
      <c r="R27" s="5"/>
      <c r="S27" s="5"/>
      <c r="T27" s="5"/>
      <c r="U27" s="5"/>
      <c r="W27" s="5" t="s">
        <v>151</v>
      </c>
      <c r="X27" s="5" t="s">
        <v>151</v>
      </c>
      <c r="Y27" s="5" t="s">
        <v>151</v>
      </c>
      <c r="Z27" s="5"/>
      <c r="AA27" s="5" t="s">
        <v>151</v>
      </c>
      <c r="AB27" s="5" t="s">
        <v>151</v>
      </c>
      <c r="AC27" s="5" t="s">
        <v>151</v>
      </c>
      <c r="AD27" s="5"/>
      <c r="AE27" s="5" t="s">
        <v>151</v>
      </c>
      <c r="AF27" s="5" t="s">
        <v>151</v>
      </c>
      <c r="AG27" s="5" t="s">
        <v>151</v>
      </c>
      <c r="AH27" s="5" t="s">
        <v>151</v>
      </c>
      <c r="AJ27" s="10" t="s">
        <v>151</v>
      </c>
      <c r="AK27" s="10" t="s">
        <v>151</v>
      </c>
      <c r="AL27" s="10"/>
      <c r="AM27" s="10" t="s">
        <v>151</v>
      </c>
      <c r="AN27" s="10"/>
      <c r="AO27" s="10"/>
      <c r="AP27" s="10" t="s">
        <v>151</v>
      </c>
      <c r="AQ27" s="10"/>
      <c r="AR27" s="10"/>
      <c r="AS27" s="10"/>
      <c r="AT27" s="10"/>
      <c r="AU27" s="10"/>
      <c r="AV27" s="10"/>
      <c r="AW27" s="10" t="s">
        <v>151</v>
      </c>
      <c r="AX27" s="10"/>
      <c r="AY27" s="10"/>
      <c r="AZ27" s="10"/>
      <c r="BA27" s="10" t="s">
        <v>151</v>
      </c>
      <c r="BC27" s="10"/>
      <c r="BD27" s="10"/>
      <c r="BE27" s="10" t="s">
        <v>151</v>
      </c>
      <c r="BF27" s="10"/>
      <c r="BG27" s="10"/>
      <c r="BH27" s="10"/>
      <c r="BI27" s="10" t="s">
        <v>151</v>
      </c>
      <c r="BJ27" s="10"/>
      <c r="BK27" s="10" t="s">
        <v>151</v>
      </c>
      <c r="BL27" s="10" t="s">
        <v>151</v>
      </c>
      <c r="BM27" s="10"/>
      <c r="BN27" s="10" t="s">
        <v>151</v>
      </c>
    </row>
    <row r="28" spans="1:66" s="107" customFormat="1" x14ac:dyDescent="0.35">
      <c r="A28" s="10"/>
      <c r="B28" s="4" t="s">
        <v>150</v>
      </c>
      <c r="C28" s="17" t="s">
        <v>291</v>
      </c>
      <c r="D28" s="5" t="s">
        <v>151</v>
      </c>
      <c r="E28" s="5"/>
      <c r="F28" s="5"/>
      <c r="G28" s="5"/>
      <c r="H28" s="5" t="s">
        <v>151</v>
      </c>
      <c r="I28" s="5"/>
      <c r="J28" s="5"/>
      <c r="K28" s="5"/>
      <c r="L28" s="5"/>
      <c r="M28" s="5" t="s">
        <v>151</v>
      </c>
      <c r="N28" s="5"/>
      <c r="O28" s="5"/>
      <c r="P28" s="5" t="s">
        <v>151</v>
      </c>
      <c r="Q28" s="5" t="s">
        <v>151</v>
      </c>
      <c r="R28" s="5" t="s">
        <v>151</v>
      </c>
      <c r="S28" s="5" t="s">
        <v>151</v>
      </c>
      <c r="T28" s="5"/>
      <c r="U28" s="5"/>
      <c r="V28" s="1"/>
      <c r="W28" s="5" t="s">
        <v>151</v>
      </c>
      <c r="X28" s="5"/>
      <c r="Y28" s="5"/>
      <c r="Z28" s="5" t="s">
        <v>151</v>
      </c>
      <c r="AA28" s="5"/>
      <c r="AB28" s="5"/>
      <c r="AC28" s="5"/>
      <c r="AD28" s="5"/>
      <c r="AE28" s="5"/>
      <c r="AF28" s="5"/>
      <c r="AG28" s="5" t="s">
        <v>151</v>
      </c>
      <c r="AH28" s="5"/>
      <c r="AI28" s="1"/>
      <c r="AJ28" s="10"/>
      <c r="AK28" s="10"/>
      <c r="AL28" s="10"/>
      <c r="AM28" s="10" t="s">
        <v>151</v>
      </c>
      <c r="AN28" s="10" t="s">
        <v>151</v>
      </c>
      <c r="AO28" s="10"/>
      <c r="AP28" s="10"/>
      <c r="AQ28" s="10"/>
      <c r="AR28" s="10" t="s">
        <v>151</v>
      </c>
      <c r="AS28" s="10"/>
      <c r="AT28" s="10" t="s">
        <v>151</v>
      </c>
      <c r="AU28" s="10"/>
      <c r="AV28" s="10"/>
      <c r="AW28" s="10"/>
      <c r="AX28" s="10"/>
      <c r="AY28" s="10"/>
      <c r="AZ28" s="10"/>
      <c r="BA28" s="10"/>
      <c r="BB28" s="1"/>
      <c r="BC28" s="10"/>
      <c r="BD28" s="10" t="s">
        <v>151</v>
      </c>
      <c r="BE28" s="10"/>
      <c r="BF28" s="10"/>
      <c r="BG28" s="10"/>
      <c r="BH28" s="10"/>
      <c r="BI28" s="10"/>
      <c r="BJ28" s="10"/>
      <c r="BK28" s="10"/>
      <c r="BL28" s="10"/>
      <c r="BM28" s="10"/>
      <c r="BN28" s="10"/>
    </row>
    <row r="29" spans="1:66" s="107" customFormat="1" x14ac:dyDescent="0.35">
      <c r="A29" s="10"/>
      <c r="B29" s="4" t="s">
        <v>150</v>
      </c>
      <c r="C29" s="17" t="s">
        <v>292</v>
      </c>
      <c r="D29" s="5" t="s">
        <v>151</v>
      </c>
      <c r="E29" s="5"/>
      <c r="F29" s="5"/>
      <c r="G29" s="5" t="s">
        <v>151</v>
      </c>
      <c r="H29" s="5" t="s">
        <v>151</v>
      </c>
      <c r="I29" s="5" t="s">
        <v>151</v>
      </c>
      <c r="J29" s="5" t="s">
        <v>151</v>
      </c>
      <c r="K29" s="5" t="s">
        <v>151</v>
      </c>
      <c r="L29" s="5"/>
      <c r="M29" s="5"/>
      <c r="N29" s="5" t="s">
        <v>151</v>
      </c>
      <c r="O29" s="5"/>
      <c r="P29" s="5"/>
      <c r="Q29" s="5"/>
      <c r="R29" s="5"/>
      <c r="S29" s="5"/>
      <c r="T29" s="5"/>
      <c r="U29" s="5"/>
      <c r="V29" s="1"/>
      <c r="W29" s="5" t="s">
        <v>151</v>
      </c>
      <c r="X29" s="5"/>
      <c r="Y29" s="5" t="s">
        <v>151</v>
      </c>
      <c r="Z29" s="5"/>
      <c r="AA29" s="5" t="s">
        <v>151</v>
      </c>
      <c r="AB29" s="5" t="s">
        <v>151</v>
      </c>
      <c r="AC29" s="5" t="s">
        <v>151</v>
      </c>
      <c r="AD29" s="5"/>
      <c r="AE29" s="5"/>
      <c r="AF29" s="5"/>
      <c r="AG29" s="5"/>
      <c r="AH29" s="5"/>
      <c r="AI29" s="1"/>
      <c r="AJ29" s="10"/>
      <c r="AK29" s="10" t="s">
        <v>151</v>
      </c>
      <c r="AL29" s="10"/>
      <c r="AM29" s="10"/>
      <c r="AN29" s="10"/>
      <c r="AO29" s="10"/>
      <c r="AP29" s="10" t="s">
        <v>151</v>
      </c>
      <c r="AQ29" s="10"/>
      <c r="AR29" s="10"/>
      <c r="AS29" s="10"/>
      <c r="AT29" s="10" t="s">
        <v>151</v>
      </c>
      <c r="AU29" s="10"/>
      <c r="AV29" s="10"/>
      <c r="AW29" s="10"/>
      <c r="AX29" s="10"/>
      <c r="AY29" s="10"/>
      <c r="AZ29" s="10"/>
      <c r="BA29" s="10"/>
      <c r="BB29" s="1"/>
      <c r="BC29" s="10"/>
      <c r="BD29" s="10" t="s">
        <v>151</v>
      </c>
      <c r="BE29" s="10"/>
      <c r="BF29" s="10"/>
      <c r="BG29" s="10"/>
      <c r="BH29" s="10"/>
      <c r="BI29" s="10" t="s">
        <v>151</v>
      </c>
      <c r="BJ29" s="10"/>
      <c r="BK29" s="10"/>
      <c r="BL29" s="10"/>
      <c r="BM29" s="10"/>
      <c r="BN29" s="10"/>
    </row>
    <row r="30" spans="1:66" x14ac:dyDescent="0.35">
      <c r="A30" s="10"/>
      <c r="B30" s="4" t="s">
        <v>150</v>
      </c>
      <c r="C30" s="17" t="s">
        <v>158</v>
      </c>
      <c r="D30" s="5" t="s">
        <v>151</v>
      </c>
      <c r="E30" s="5" t="s">
        <v>151</v>
      </c>
      <c r="F30" s="5"/>
      <c r="G30" s="5" t="s">
        <v>151</v>
      </c>
      <c r="H30" s="5"/>
      <c r="I30" s="5"/>
      <c r="J30" s="5"/>
      <c r="K30" s="5"/>
      <c r="L30" s="5"/>
      <c r="M30" s="5" t="s">
        <v>151</v>
      </c>
      <c r="N30" s="5"/>
      <c r="O30" s="5"/>
      <c r="P30" s="5" t="s">
        <v>151</v>
      </c>
      <c r="Q30" s="5" t="s">
        <v>151</v>
      </c>
      <c r="R30" s="5"/>
      <c r="S30" s="5"/>
      <c r="T30" s="5"/>
      <c r="U30" s="5"/>
      <c r="W30" s="5" t="s">
        <v>151</v>
      </c>
      <c r="X30" s="5" t="s">
        <v>151</v>
      </c>
      <c r="Y30" s="5"/>
      <c r="Z30" s="5"/>
      <c r="AA30" s="5"/>
      <c r="AB30" s="5" t="s">
        <v>151</v>
      </c>
      <c r="AC30" s="5" t="s">
        <v>151</v>
      </c>
      <c r="AD30" s="5"/>
      <c r="AE30" s="5" t="s">
        <v>151</v>
      </c>
      <c r="AF30" s="5" t="s">
        <v>151</v>
      </c>
      <c r="AG30" s="5" t="s">
        <v>151</v>
      </c>
      <c r="AH30" s="5" t="s">
        <v>151</v>
      </c>
      <c r="AJ30" s="10" t="s">
        <v>151</v>
      </c>
      <c r="AK30" s="10" t="s">
        <v>151</v>
      </c>
      <c r="AL30" s="10"/>
      <c r="AM30" s="10"/>
      <c r="AN30" s="10" t="s">
        <v>151</v>
      </c>
      <c r="AO30" s="10"/>
      <c r="AP30" s="10" t="s">
        <v>151</v>
      </c>
      <c r="AQ30" s="10"/>
      <c r="AR30" s="10" t="s">
        <v>151</v>
      </c>
      <c r="AS30" s="10"/>
      <c r="AT30" s="10" t="s">
        <v>151</v>
      </c>
      <c r="AU30" s="10" t="s">
        <v>151</v>
      </c>
      <c r="AV30" s="10"/>
      <c r="AW30" s="10" t="s">
        <v>151</v>
      </c>
      <c r="AX30" s="10"/>
      <c r="AY30" s="10"/>
      <c r="AZ30" s="10"/>
      <c r="BA30" s="10" t="s">
        <v>151</v>
      </c>
      <c r="BC30" s="10"/>
      <c r="BD30" s="10"/>
      <c r="BE30" s="10"/>
      <c r="BF30" s="10" t="s">
        <v>151</v>
      </c>
      <c r="BG30" s="10"/>
      <c r="BH30" s="10"/>
      <c r="BI30" s="10" t="s">
        <v>151</v>
      </c>
      <c r="BJ30" s="10" t="s">
        <v>151</v>
      </c>
      <c r="BK30" s="10" t="s">
        <v>151</v>
      </c>
      <c r="BL30" s="10"/>
      <c r="BM30" s="10"/>
      <c r="BN30" s="10"/>
    </row>
    <row r="31" spans="1:66" x14ac:dyDescent="0.35">
      <c r="A31" s="10"/>
      <c r="B31" s="4" t="s">
        <v>150</v>
      </c>
      <c r="C31" s="17" t="s">
        <v>293</v>
      </c>
      <c r="D31" s="5"/>
      <c r="E31" s="5"/>
      <c r="F31" s="5"/>
      <c r="G31" s="5"/>
      <c r="H31" s="5"/>
      <c r="I31" s="5"/>
      <c r="J31" s="5"/>
      <c r="K31" s="5"/>
      <c r="L31" s="5"/>
      <c r="M31" s="5" t="s">
        <v>151</v>
      </c>
      <c r="N31" s="5"/>
      <c r="O31" s="5"/>
      <c r="P31" s="5" t="s">
        <v>151</v>
      </c>
      <c r="Q31" s="5"/>
      <c r="R31" s="5"/>
      <c r="S31" s="5"/>
      <c r="T31" s="5"/>
      <c r="U31" s="5"/>
      <c r="W31" s="5" t="s">
        <v>151</v>
      </c>
      <c r="X31" s="5"/>
      <c r="Y31" s="5" t="s">
        <v>151</v>
      </c>
      <c r="Z31" s="5"/>
      <c r="AA31" s="5"/>
      <c r="AB31" s="5"/>
      <c r="AC31" s="5"/>
      <c r="AD31" s="5"/>
      <c r="AE31" s="5" t="s">
        <v>151</v>
      </c>
      <c r="AF31" s="5"/>
      <c r="AG31" s="5"/>
      <c r="AH31" s="5"/>
      <c r="AJ31" s="10"/>
      <c r="AK31" s="10" t="s">
        <v>151</v>
      </c>
      <c r="AL31" s="10"/>
      <c r="AM31" s="10" t="s">
        <v>151</v>
      </c>
      <c r="AN31" s="10"/>
      <c r="AO31" s="10"/>
      <c r="AP31" s="10"/>
      <c r="AQ31" s="10"/>
      <c r="AR31" s="10"/>
      <c r="AS31" s="10" t="s">
        <v>151</v>
      </c>
      <c r="AT31" s="10"/>
      <c r="AU31" s="10"/>
      <c r="AV31" s="10"/>
      <c r="AW31" s="10"/>
      <c r="AX31" s="10"/>
      <c r="AY31" s="10"/>
      <c r="AZ31" s="10"/>
      <c r="BA31" s="10"/>
      <c r="BC31" s="10"/>
      <c r="BD31" s="10"/>
      <c r="BE31" s="10" t="s">
        <v>151</v>
      </c>
      <c r="BF31" s="10"/>
      <c r="BG31" s="10"/>
      <c r="BH31" s="10"/>
      <c r="BI31" s="10"/>
      <c r="BJ31" s="10"/>
      <c r="BK31" s="10"/>
      <c r="BL31" s="10"/>
      <c r="BM31" s="10"/>
      <c r="BN31" s="10"/>
    </row>
    <row r="32" spans="1:66" x14ac:dyDescent="0.35">
      <c r="A32" s="10"/>
      <c r="B32" s="4" t="s">
        <v>150</v>
      </c>
      <c r="C32" s="17" t="s">
        <v>294</v>
      </c>
      <c r="D32" s="5"/>
      <c r="E32" s="5"/>
      <c r="F32" s="5"/>
      <c r="G32" s="5"/>
      <c r="H32" s="5" t="s">
        <v>151</v>
      </c>
      <c r="I32" s="5" t="s">
        <v>151</v>
      </c>
      <c r="J32" s="5" t="s">
        <v>151</v>
      </c>
      <c r="K32" s="5" t="s">
        <v>151</v>
      </c>
      <c r="L32" s="5"/>
      <c r="M32" s="5" t="s">
        <v>151</v>
      </c>
      <c r="N32" s="5" t="s">
        <v>151</v>
      </c>
      <c r="O32" s="5" t="s">
        <v>151</v>
      </c>
      <c r="P32" s="5" t="s">
        <v>151</v>
      </c>
      <c r="Q32" s="5" t="s">
        <v>151</v>
      </c>
      <c r="R32" s="5"/>
      <c r="S32" s="5"/>
      <c r="T32" s="5"/>
      <c r="U32" s="5"/>
      <c r="W32" s="5" t="s">
        <v>151</v>
      </c>
      <c r="X32" s="5" t="s">
        <v>151</v>
      </c>
      <c r="Y32" s="5"/>
      <c r="Z32" s="5"/>
      <c r="AA32" s="5" t="s">
        <v>151</v>
      </c>
      <c r="AB32" s="5" t="s">
        <v>151</v>
      </c>
      <c r="AC32" s="5" t="s">
        <v>151</v>
      </c>
      <c r="AD32" s="5"/>
      <c r="AE32" s="5" t="s">
        <v>151</v>
      </c>
      <c r="AF32" s="5" t="s">
        <v>151</v>
      </c>
      <c r="AG32" s="5" t="s">
        <v>151</v>
      </c>
      <c r="AH32" s="5"/>
      <c r="AJ32" s="10"/>
      <c r="AK32" s="10" t="s">
        <v>151</v>
      </c>
      <c r="AL32" s="10"/>
      <c r="AM32" s="10"/>
      <c r="AN32" s="10" t="s">
        <v>151</v>
      </c>
      <c r="AO32" s="10"/>
      <c r="AP32" s="10"/>
      <c r="AQ32" s="10"/>
      <c r="AR32" s="10"/>
      <c r="AS32" s="10"/>
      <c r="AT32" s="10" t="s">
        <v>151</v>
      </c>
      <c r="AU32" s="10" t="s">
        <v>151</v>
      </c>
      <c r="AV32" s="10"/>
      <c r="AW32" s="10" t="s">
        <v>151</v>
      </c>
      <c r="AX32" s="10"/>
      <c r="AY32" s="10"/>
      <c r="AZ32" s="10"/>
      <c r="BA32" s="10"/>
      <c r="BC32" s="10"/>
      <c r="BD32" s="10"/>
      <c r="BE32" s="10"/>
      <c r="BF32" s="10"/>
      <c r="BG32" s="10" t="s">
        <v>151</v>
      </c>
      <c r="BH32" s="10"/>
      <c r="BI32" s="10"/>
      <c r="BJ32" s="10"/>
      <c r="BK32" s="10" t="s">
        <v>151</v>
      </c>
      <c r="BL32" s="10"/>
      <c r="BM32" s="10"/>
      <c r="BN32" s="10"/>
    </row>
    <row r="33" spans="1:66" x14ac:dyDescent="0.35">
      <c r="A33" s="10"/>
      <c r="B33" s="4" t="s">
        <v>150</v>
      </c>
      <c r="C33" s="17" t="s">
        <v>295</v>
      </c>
      <c r="D33" s="5"/>
      <c r="E33" s="5"/>
      <c r="F33" s="5" t="s">
        <v>151</v>
      </c>
      <c r="G33" s="5"/>
      <c r="H33" s="5"/>
      <c r="I33" s="5"/>
      <c r="J33" s="5"/>
      <c r="K33" s="5"/>
      <c r="L33" s="5"/>
      <c r="M33" s="5" t="s">
        <v>151</v>
      </c>
      <c r="N33" s="5" t="s">
        <v>151</v>
      </c>
      <c r="O33" s="5"/>
      <c r="P33" s="5" t="s">
        <v>151</v>
      </c>
      <c r="Q33" s="5" t="s">
        <v>151</v>
      </c>
      <c r="R33" s="5"/>
      <c r="S33" s="5"/>
      <c r="T33" s="5"/>
      <c r="U33" s="5"/>
      <c r="W33" s="5" t="s">
        <v>151</v>
      </c>
      <c r="X33" s="5" t="s">
        <v>151</v>
      </c>
      <c r="Y33" s="5" t="s">
        <v>151</v>
      </c>
      <c r="Z33" s="5"/>
      <c r="AA33" s="5" t="s">
        <v>151</v>
      </c>
      <c r="AB33" s="5" t="s">
        <v>151</v>
      </c>
      <c r="AC33" s="5" t="s">
        <v>151</v>
      </c>
      <c r="AD33" s="5"/>
      <c r="AE33" s="5" t="s">
        <v>151</v>
      </c>
      <c r="AF33" s="5"/>
      <c r="AG33" s="5" t="s">
        <v>151</v>
      </c>
      <c r="AH33" s="5"/>
      <c r="AJ33" s="10"/>
      <c r="AK33" s="10" t="s">
        <v>151</v>
      </c>
      <c r="AL33" s="10" t="s">
        <v>151</v>
      </c>
      <c r="AM33" s="10"/>
      <c r="AN33" s="10" t="s">
        <v>151</v>
      </c>
      <c r="AO33" s="10"/>
      <c r="AP33" s="10" t="s">
        <v>151</v>
      </c>
      <c r="AQ33" s="10"/>
      <c r="AR33" s="10"/>
      <c r="AS33" s="10"/>
      <c r="AT33" s="10" t="s">
        <v>151</v>
      </c>
      <c r="AU33" s="10" t="s">
        <v>151</v>
      </c>
      <c r="AV33" s="10"/>
      <c r="AW33" s="10" t="s">
        <v>151</v>
      </c>
      <c r="AX33" s="10"/>
      <c r="AY33" s="10"/>
      <c r="AZ33" s="10"/>
      <c r="BA33" s="10" t="s">
        <v>151</v>
      </c>
      <c r="BC33" s="10"/>
      <c r="BD33" s="10" t="s">
        <v>151</v>
      </c>
      <c r="BE33" s="10"/>
      <c r="BF33" s="10"/>
      <c r="BG33" s="10"/>
      <c r="BH33" s="10" t="s">
        <v>151</v>
      </c>
      <c r="BI33" s="10" t="s">
        <v>151</v>
      </c>
      <c r="BJ33" s="10"/>
      <c r="BK33" s="10" t="s">
        <v>151</v>
      </c>
      <c r="BL33" s="10"/>
      <c r="BM33" s="10" t="s">
        <v>151</v>
      </c>
      <c r="BN33" s="10"/>
    </row>
    <row r="34" spans="1:66" x14ac:dyDescent="0.35">
      <c r="A34" s="10"/>
      <c r="B34" s="4" t="s">
        <v>150</v>
      </c>
      <c r="C34" s="17" t="s">
        <v>296</v>
      </c>
      <c r="D34" s="5" t="s">
        <v>151</v>
      </c>
      <c r="E34" s="5"/>
      <c r="F34" s="5"/>
      <c r="G34" s="5" t="s">
        <v>151</v>
      </c>
      <c r="H34" s="5"/>
      <c r="I34" s="5"/>
      <c r="J34" s="5"/>
      <c r="K34" s="5"/>
      <c r="L34" s="5"/>
      <c r="M34" s="5" t="s">
        <v>151</v>
      </c>
      <c r="N34" s="5" t="s">
        <v>151</v>
      </c>
      <c r="O34" s="5" t="s">
        <v>151</v>
      </c>
      <c r="P34" s="5" t="s">
        <v>151</v>
      </c>
      <c r="Q34" s="5" t="s">
        <v>151</v>
      </c>
      <c r="R34" s="5" t="s">
        <v>151</v>
      </c>
      <c r="S34" s="5" t="s">
        <v>151</v>
      </c>
      <c r="T34" s="5"/>
      <c r="U34" s="5"/>
      <c r="W34" s="5" t="s">
        <v>151</v>
      </c>
      <c r="X34" s="5" t="s">
        <v>151</v>
      </c>
      <c r="Y34" s="5" t="s">
        <v>151</v>
      </c>
      <c r="Z34" s="5" t="s">
        <v>151</v>
      </c>
      <c r="AA34" s="5" t="s">
        <v>151</v>
      </c>
      <c r="AB34" s="5" t="s">
        <v>151</v>
      </c>
      <c r="AC34" s="5"/>
      <c r="AD34" s="5"/>
      <c r="AE34" s="5" t="s">
        <v>151</v>
      </c>
      <c r="AF34" s="5" t="s">
        <v>151</v>
      </c>
      <c r="AG34" s="5" t="s">
        <v>151</v>
      </c>
      <c r="AH34" s="5" t="s">
        <v>151</v>
      </c>
      <c r="AJ34" s="10" t="s">
        <v>151</v>
      </c>
      <c r="AK34" s="10"/>
      <c r="AL34" s="10"/>
      <c r="AM34" s="10" t="s">
        <v>151</v>
      </c>
      <c r="AN34" s="10" t="s">
        <v>151</v>
      </c>
      <c r="AO34" s="10"/>
      <c r="AP34" s="10" t="s">
        <v>151</v>
      </c>
      <c r="AQ34" s="10"/>
      <c r="AR34" s="10" t="s">
        <v>151</v>
      </c>
      <c r="AS34" s="10" t="s">
        <v>151</v>
      </c>
      <c r="AT34" s="10" t="s">
        <v>151</v>
      </c>
      <c r="AU34" s="10" t="s">
        <v>151</v>
      </c>
      <c r="AV34" s="10"/>
      <c r="AW34" s="10"/>
      <c r="AX34" s="10"/>
      <c r="AY34" s="10"/>
      <c r="AZ34" s="10"/>
      <c r="BA34" s="10"/>
      <c r="BC34" s="10"/>
      <c r="BD34" s="10" t="s">
        <v>151</v>
      </c>
      <c r="BE34" s="10" t="s">
        <v>151</v>
      </c>
      <c r="BF34" s="10"/>
      <c r="BG34" s="10"/>
      <c r="BH34" s="10"/>
      <c r="BI34" s="10"/>
      <c r="BJ34" s="10"/>
      <c r="BK34" s="10"/>
      <c r="BL34" s="10"/>
      <c r="BM34" s="10"/>
      <c r="BN34" s="10"/>
    </row>
    <row r="35" spans="1:66" s="107" customFormat="1" x14ac:dyDescent="0.35">
      <c r="A35" s="10"/>
      <c r="B35" s="4" t="s">
        <v>150</v>
      </c>
      <c r="C35" s="17" t="s">
        <v>297</v>
      </c>
      <c r="D35" s="5"/>
      <c r="E35" s="5" t="s">
        <v>151</v>
      </c>
      <c r="F35" s="5"/>
      <c r="G35" s="5"/>
      <c r="H35" s="5" t="s">
        <v>151</v>
      </c>
      <c r="I35" s="5" t="s">
        <v>151</v>
      </c>
      <c r="J35" s="5" t="s">
        <v>151</v>
      </c>
      <c r="K35" s="5" t="s">
        <v>151</v>
      </c>
      <c r="L35" s="5"/>
      <c r="M35" s="5"/>
      <c r="N35" s="5" t="s">
        <v>151</v>
      </c>
      <c r="O35" s="5" t="s">
        <v>151</v>
      </c>
      <c r="P35" s="5"/>
      <c r="Q35" s="5"/>
      <c r="R35" s="5"/>
      <c r="S35" s="5"/>
      <c r="T35" s="5"/>
      <c r="U35" s="5"/>
      <c r="V35" s="1"/>
      <c r="W35" s="5" t="s">
        <v>151</v>
      </c>
      <c r="X35" s="5" t="s">
        <v>151</v>
      </c>
      <c r="Y35" s="5" t="s">
        <v>151</v>
      </c>
      <c r="Z35" s="5"/>
      <c r="AA35" s="5" t="s">
        <v>151</v>
      </c>
      <c r="AB35" s="5" t="s">
        <v>151</v>
      </c>
      <c r="AC35" s="5" t="s">
        <v>151</v>
      </c>
      <c r="AD35" s="5"/>
      <c r="AE35" s="5" t="s">
        <v>151</v>
      </c>
      <c r="AF35" s="5" t="s">
        <v>151</v>
      </c>
      <c r="AG35" s="5" t="s">
        <v>151</v>
      </c>
      <c r="AH35" s="5"/>
      <c r="AI35" s="1"/>
      <c r="AJ35" s="10" t="s">
        <v>151</v>
      </c>
      <c r="AK35" s="10"/>
      <c r="AL35" s="10"/>
      <c r="AM35" s="10"/>
      <c r="AN35" s="10" t="s">
        <v>151</v>
      </c>
      <c r="AO35" s="10"/>
      <c r="AP35" s="10" t="s">
        <v>151</v>
      </c>
      <c r="AQ35" s="10"/>
      <c r="AR35" s="10"/>
      <c r="AS35" s="10"/>
      <c r="AT35" s="10" t="s">
        <v>151</v>
      </c>
      <c r="AU35" s="10"/>
      <c r="AV35" s="10"/>
      <c r="AW35" s="10" t="s">
        <v>151</v>
      </c>
      <c r="AX35" s="10" t="s">
        <v>151</v>
      </c>
      <c r="AY35" s="10"/>
      <c r="AZ35" s="10"/>
      <c r="BA35" s="10" t="s">
        <v>151</v>
      </c>
      <c r="BB35" s="1"/>
      <c r="BC35" s="10"/>
      <c r="BD35" s="10"/>
      <c r="BE35" s="10" t="s">
        <v>151</v>
      </c>
      <c r="BF35" s="10"/>
      <c r="BG35" s="10" t="s">
        <v>151</v>
      </c>
      <c r="BH35" s="10"/>
      <c r="BI35" s="10" t="s">
        <v>151</v>
      </c>
      <c r="BJ35" s="10"/>
      <c r="BK35" s="10"/>
      <c r="BL35" s="10"/>
      <c r="BM35" s="10"/>
      <c r="BN35" s="10"/>
    </row>
    <row r="36" spans="1:66" s="107" customFormat="1" x14ac:dyDescent="0.35">
      <c r="A36" s="10"/>
      <c r="B36" s="4" t="s">
        <v>150</v>
      </c>
      <c r="C36" s="17" t="s">
        <v>298</v>
      </c>
      <c r="D36" s="5" t="s">
        <v>151</v>
      </c>
      <c r="E36" s="5"/>
      <c r="F36" s="5" t="s">
        <v>151</v>
      </c>
      <c r="G36" s="5"/>
      <c r="H36" s="5"/>
      <c r="I36" s="5"/>
      <c r="J36" s="5"/>
      <c r="K36" s="5"/>
      <c r="L36" s="5"/>
      <c r="M36" s="5" t="s">
        <v>151</v>
      </c>
      <c r="N36" s="5" t="s">
        <v>151</v>
      </c>
      <c r="O36" s="5" t="s">
        <v>151</v>
      </c>
      <c r="P36" s="5" t="s">
        <v>151</v>
      </c>
      <c r="Q36" s="5" t="s">
        <v>151</v>
      </c>
      <c r="R36" s="5"/>
      <c r="S36" s="5"/>
      <c r="T36" s="5"/>
      <c r="U36" s="5"/>
      <c r="V36" s="1"/>
      <c r="W36" s="5" t="s">
        <v>151</v>
      </c>
      <c r="X36" s="5" t="s">
        <v>151</v>
      </c>
      <c r="Y36" s="5" t="s">
        <v>151</v>
      </c>
      <c r="Z36" s="5"/>
      <c r="AA36" s="5" t="s">
        <v>151</v>
      </c>
      <c r="AB36" s="5" t="s">
        <v>151</v>
      </c>
      <c r="AC36" s="5" t="s">
        <v>151</v>
      </c>
      <c r="AD36" s="5"/>
      <c r="AE36" s="5" t="s">
        <v>151</v>
      </c>
      <c r="AF36" s="5" t="s">
        <v>151</v>
      </c>
      <c r="AG36" s="5" t="s">
        <v>151</v>
      </c>
      <c r="AH36" s="5"/>
      <c r="AI36" s="1"/>
      <c r="AJ36" s="10"/>
      <c r="AK36" s="10"/>
      <c r="AL36" s="10"/>
      <c r="AM36" s="10" t="s">
        <v>151</v>
      </c>
      <c r="AN36" s="10" t="s">
        <v>151</v>
      </c>
      <c r="AO36" s="10"/>
      <c r="AP36" s="10" t="s">
        <v>151</v>
      </c>
      <c r="AQ36" s="10"/>
      <c r="AR36" s="10"/>
      <c r="AS36" s="10"/>
      <c r="AT36" s="10" t="s">
        <v>151</v>
      </c>
      <c r="AU36" s="10" t="s">
        <v>151</v>
      </c>
      <c r="AV36" s="10" t="s">
        <v>151</v>
      </c>
      <c r="AW36" s="10"/>
      <c r="AX36" s="10"/>
      <c r="AY36" s="10"/>
      <c r="AZ36" s="10"/>
      <c r="BA36" s="10"/>
      <c r="BB36" s="1"/>
      <c r="BC36" s="10"/>
      <c r="BD36" s="10"/>
      <c r="BE36" s="10"/>
      <c r="BF36" s="10"/>
      <c r="BG36" s="10" t="s">
        <v>151</v>
      </c>
      <c r="BH36" s="10"/>
      <c r="BI36" s="10" t="s">
        <v>151</v>
      </c>
      <c r="BJ36" s="10"/>
      <c r="BK36" s="10"/>
      <c r="BL36" s="10"/>
      <c r="BM36" s="10"/>
      <c r="BN36" s="10" t="s">
        <v>151</v>
      </c>
    </row>
    <row r="37" spans="1:66" x14ac:dyDescent="0.35">
      <c r="A37" s="10"/>
      <c r="B37" s="4" t="s">
        <v>150</v>
      </c>
      <c r="C37" s="17" t="s">
        <v>299</v>
      </c>
      <c r="D37" s="5"/>
      <c r="E37" s="5"/>
      <c r="F37" s="5"/>
      <c r="G37" s="5"/>
      <c r="H37" s="5"/>
      <c r="I37" s="5" t="s">
        <v>151</v>
      </c>
      <c r="J37" s="5"/>
      <c r="K37" s="5"/>
      <c r="L37" s="5"/>
      <c r="M37" s="5"/>
      <c r="N37" s="5" t="s">
        <v>151</v>
      </c>
      <c r="O37" s="5"/>
      <c r="P37" s="5"/>
      <c r="Q37" s="5"/>
      <c r="R37" s="5" t="s">
        <v>151</v>
      </c>
      <c r="S37" s="5" t="s">
        <v>151</v>
      </c>
      <c r="T37" s="5"/>
      <c r="U37" s="5" t="s">
        <v>151</v>
      </c>
      <c r="W37" s="5" t="s">
        <v>151</v>
      </c>
      <c r="X37" s="5" t="s">
        <v>151</v>
      </c>
      <c r="Y37" s="5" t="s">
        <v>151</v>
      </c>
      <c r="Z37" s="5" t="s">
        <v>151</v>
      </c>
      <c r="AA37" s="5"/>
      <c r="AB37" s="5" t="s">
        <v>151</v>
      </c>
      <c r="AC37" s="5"/>
      <c r="AD37" s="5"/>
      <c r="AE37" s="5" t="s">
        <v>151</v>
      </c>
      <c r="AF37" s="5" t="s">
        <v>151</v>
      </c>
      <c r="AG37" s="5" t="s">
        <v>151</v>
      </c>
      <c r="AH37" s="5"/>
      <c r="AJ37" s="10" t="s">
        <v>151</v>
      </c>
      <c r="AK37" s="10"/>
      <c r="AL37" s="10"/>
      <c r="AM37" s="10"/>
      <c r="AN37" s="10"/>
      <c r="AO37" s="10"/>
      <c r="AP37" s="10" t="s">
        <v>151</v>
      </c>
      <c r="AQ37" s="10"/>
      <c r="AR37" s="10"/>
      <c r="AS37" s="10"/>
      <c r="AT37" s="10" t="s">
        <v>151</v>
      </c>
      <c r="AU37" s="10"/>
      <c r="AV37" s="10" t="s">
        <v>151</v>
      </c>
      <c r="AW37" s="10"/>
      <c r="AX37" s="10"/>
      <c r="AY37" s="10"/>
      <c r="AZ37" s="10"/>
      <c r="BA37" s="10"/>
      <c r="BC37" s="10"/>
      <c r="BD37" s="10"/>
      <c r="BE37" s="10" t="s">
        <v>151</v>
      </c>
      <c r="BF37" s="10" t="s">
        <v>151</v>
      </c>
      <c r="BG37" s="10"/>
      <c r="BH37" s="10"/>
      <c r="BI37" s="10"/>
      <c r="BJ37" s="10"/>
      <c r="BK37" s="10"/>
      <c r="BL37" s="10"/>
      <c r="BM37" s="10"/>
      <c r="BN37" s="10"/>
    </row>
    <row r="38" spans="1:66" x14ac:dyDescent="0.35">
      <c r="A38" s="10"/>
      <c r="B38" s="4" t="s">
        <v>150</v>
      </c>
      <c r="C38" s="17" t="s">
        <v>300</v>
      </c>
      <c r="D38" s="5" t="s">
        <v>151</v>
      </c>
      <c r="E38" s="5"/>
      <c r="F38" s="5"/>
      <c r="G38" s="5"/>
      <c r="H38" s="5"/>
      <c r="I38" s="5"/>
      <c r="J38" s="5" t="s">
        <v>151</v>
      </c>
      <c r="K38" s="5" t="s">
        <v>151</v>
      </c>
      <c r="L38" s="5"/>
      <c r="M38" s="5" t="s">
        <v>151</v>
      </c>
      <c r="N38" s="5"/>
      <c r="O38" s="5"/>
      <c r="P38" s="5" t="s">
        <v>151</v>
      </c>
      <c r="Q38" s="5" t="s">
        <v>151</v>
      </c>
      <c r="R38" s="5"/>
      <c r="S38" s="5"/>
      <c r="T38" s="5"/>
      <c r="U38" s="5"/>
      <c r="W38" s="5" t="s">
        <v>151</v>
      </c>
      <c r="X38" s="5" t="s">
        <v>151</v>
      </c>
      <c r="Y38" s="5" t="s">
        <v>151</v>
      </c>
      <c r="Z38" s="5"/>
      <c r="AA38" s="5" t="s">
        <v>151</v>
      </c>
      <c r="AB38" s="5" t="s">
        <v>151</v>
      </c>
      <c r="AC38" s="5" t="s">
        <v>151</v>
      </c>
      <c r="AD38" s="5"/>
      <c r="AE38" s="5" t="s">
        <v>151</v>
      </c>
      <c r="AF38" s="5"/>
      <c r="AG38" s="5" t="s">
        <v>151</v>
      </c>
      <c r="AH38" s="5"/>
      <c r="AJ38" s="10"/>
      <c r="AK38" s="10"/>
      <c r="AL38" s="10"/>
      <c r="AM38" s="10" t="s">
        <v>151</v>
      </c>
      <c r="AN38" s="10" t="s">
        <v>151</v>
      </c>
      <c r="AO38" s="10"/>
      <c r="AP38" s="10" t="s">
        <v>151</v>
      </c>
      <c r="AQ38" s="10"/>
      <c r="AR38" s="10"/>
      <c r="AS38" s="10" t="s">
        <v>151</v>
      </c>
      <c r="AT38" s="10"/>
      <c r="AU38" s="10" t="s">
        <v>151</v>
      </c>
      <c r="AV38" s="10"/>
      <c r="AW38" s="10"/>
      <c r="AX38" s="10"/>
      <c r="AY38" s="10"/>
      <c r="AZ38" s="10"/>
      <c r="BA38" s="10" t="s">
        <v>151</v>
      </c>
      <c r="BC38" s="10" t="s">
        <v>151</v>
      </c>
      <c r="BD38" s="10" t="s">
        <v>151</v>
      </c>
      <c r="BE38" s="10"/>
      <c r="BF38" s="10"/>
      <c r="BG38" s="10"/>
      <c r="BH38" s="10"/>
      <c r="BI38" s="10" t="s">
        <v>151</v>
      </c>
      <c r="BJ38" s="10"/>
      <c r="BK38" s="10"/>
      <c r="BL38" s="10"/>
      <c r="BM38" s="10"/>
      <c r="BN38" s="10"/>
    </row>
    <row r="39" spans="1:66" x14ac:dyDescent="0.35">
      <c r="A39" s="10"/>
      <c r="B39" s="4" t="s">
        <v>150</v>
      </c>
      <c r="C39" s="17" t="s">
        <v>301</v>
      </c>
      <c r="D39" s="5"/>
      <c r="E39" s="5"/>
      <c r="F39" s="5"/>
      <c r="G39" s="5"/>
      <c r="H39" s="5" t="s">
        <v>151</v>
      </c>
      <c r="I39" s="5" t="s">
        <v>151</v>
      </c>
      <c r="J39" s="5" t="s">
        <v>151</v>
      </c>
      <c r="K39" s="5" t="s">
        <v>151</v>
      </c>
      <c r="L39" s="5" t="s">
        <v>151</v>
      </c>
      <c r="M39" s="5" t="s">
        <v>151</v>
      </c>
      <c r="N39" s="5"/>
      <c r="O39" s="5"/>
      <c r="P39" s="5" t="s">
        <v>151</v>
      </c>
      <c r="Q39" s="5" t="s">
        <v>151</v>
      </c>
      <c r="R39" s="5"/>
      <c r="S39" s="5"/>
      <c r="T39" s="5"/>
      <c r="U39" s="5"/>
      <c r="W39" s="5" t="s">
        <v>151</v>
      </c>
      <c r="X39" s="5" t="s">
        <v>151</v>
      </c>
      <c r="Y39" s="5" t="s">
        <v>151</v>
      </c>
      <c r="Z39" s="5"/>
      <c r="AA39" s="5" t="s">
        <v>151</v>
      </c>
      <c r="AB39" s="5" t="s">
        <v>151</v>
      </c>
      <c r="AC39" s="5"/>
      <c r="AD39" s="5"/>
      <c r="AE39" s="5" t="s">
        <v>151</v>
      </c>
      <c r="AF39" s="5" t="s">
        <v>151</v>
      </c>
      <c r="AG39" s="5" t="s">
        <v>151</v>
      </c>
      <c r="AH39" s="5" t="s">
        <v>151</v>
      </c>
      <c r="AJ39" s="10" t="s">
        <v>151</v>
      </c>
      <c r="AK39" s="10" t="s">
        <v>151</v>
      </c>
      <c r="AL39" s="10" t="s">
        <v>151</v>
      </c>
      <c r="AM39" s="10" t="s">
        <v>151</v>
      </c>
      <c r="AN39" s="10" t="s">
        <v>151</v>
      </c>
      <c r="AO39" s="10"/>
      <c r="AP39" s="10"/>
      <c r="AQ39" s="10"/>
      <c r="AR39" s="10"/>
      <c r="AS39" s="10"/>
      <c r="AT39" s="10"/>
      <c r="AU39" s="10"/>
      <c r="AV39" s="10"/>
      <c r="AW39" s="10"/>
      <c r="AX39" s="10"/>
      <c r="AY39" s="10"/>
      <c r="AZ39" s="10"/>
      <c r="BA39" s="10" t="s">
        <v>151</v>
      </c>
      <c r="BC39" s="10"/>
      <c r="BD39" s="10"/>
      <c r="BE39" s="10" t="s">
        <v>151</v>
      </c>
      <c r="BF39" s="10"/>
      <c r="BG39" s="10"/>
      <c r="BH39" s="10" t="s">
        <v>151</v>
      </c>
      <c r="BI39" s="10"/>
      <c r="BJ39" s="10" t="s">
        <v>151</v>
      </c>
      <c r="BK39" s="10"/>
      <c r="BL39" s="10" t="s">
        <v>151</v>
      </c>
      <c r="BM39" s="10"/>
      <c r="BN39" s="10" t="s">
        <v>151</v>
      </c>
    </row>
    <row r="40" spans="1:66" x14ac:dyDescent="0.35">
      <c r="A40" s="10"/>
      <c r="B40" s="4" t="s">
        <v>159</v>
      </c>
      <c r="C40" s="17" t="s">
        <v>302</v>
      </c>
      <c r="D40" s="5" t="s">
        <v>151</v>
      </c>
      <c r="E40" s="5"/>
      <c r="F40" s="5" t="s">
        <v>151</v>
      </c>
      <c r="G40" s="5" t="s">
        <v>151</v>
      </c>
      <c r="H40" s="5" t="s">
        <v>151</v>
      </c>
      <c r="I40" s="5" t="s">
        <v>151</v>
      </c>
      <c r="J40" s="5" t="s">
        <v>151</v>
      </c>
      <c r="K40" s="5" t="s">
        <v>151</v>
      </c>
      <c r="L40" s="5"/>
      <c r="M40" s="5"/>
      <c r="N40" s="5"/>
      <c r="O40" s="5"/>
      <c r="P40" s="5"/>
      <c r="Q40" s="5"/>
      <c r="R40" s="5" t="s">
        <v>151</v>
      </c>
      <c r="S40" s="5" t="s">
        <v>151</v>
      </c>
      <c r="T40" s="5" t="s">
        <v>151</v>
      </c>
      <c r="U40" s="5"/>
      <c r="W40" s="5" t="s">
        <v>151</v>
      </c>
      <c r="X40" s="5" t="s">
        <v>151</v>
      </c>
      <c r="Y40" s="5" t="s">
        <v>151</v>
      </c>
      <c r="Z40" s="5" t="s">
        <v>151</v>
      </c>
      <c r="AA40" s="5"/>
      <c r="AB40" s="5"/>
      <c r="AC40" s="5"/>
      <c r="AD40" s="5" t="s">
        <v>151</v>
      </c>
      <c r="AE40" s="5" t="s">
        <v>151</v>
      </c>
      <c r="AF40" s="5" t="s">
        <v>151</v>
      </c>
      <c r="AG40" s="5" t="s">
        <v>151</v>
      </c>
      <c r="AH40" s="5"/>
      <c r="AJ40" s="10" t="s">
        <v>151</v>
      </c>
      <c r="AK40" s="10" t="s">
        <v>151</v>
      </c>
      <c r="AL40" s="10"/>
      <c r="AM40" s="10"/>
      <c r="AN40" s="10"/>
      <c r="AO40" s="10"/>
      <c r="AP40" s="10"/>
      <c r="AQ40" s="10"/>
      <c r="AR40" s="10"/>
      <c r="AS40" s="10" t="s">
        <v>151</v>
      </c>
      <c r="AT40" s="10"/>
      <c r="AU40" s="10"/>
      <c r="AV40" s="10" t="s">
        <v>151</v>
      </c>
      <c r="AW40" s="10" t="s">
        <v>151</v>
      </c>
      <c r="AX40" s="10" t="s">
        <v>151</v>
      </c>
      <c r="AY40" s="10" t="s">
        <v>151</v>
      </c>
      <c r="AZ40" s="10" t="s">
        <v>151</v>
      </c>
      <c r="BA40" s="10" t="s">
        <v>151</v>
      </c>
      <c r="BC40" s="10"/>
      <c r="BD40" s="10" t="s">
        <v>151</v>
      </c>
      <c r="BE40" s="10"/>
      <c r="BF40" s="10" t="s">
        <v>151</v>
      </c>
      <c r="BG40" s="10" t="s">
        <v>151</v>
      </c>
      <c r="BH40" s="10" t="s">
        <v>151</v>
      </c>
      <c r="BI40" s="10"/>
      <c r="BJ40" s="10"/>
      <c r="BK40" s="10" t="s">
        <v>151</v>
      </c>
      <c r="BL40" s="10"/>
      <c r="BM40" s="10"/>
      <c r="BN40" s="10"/>
    </row>
    <row r="41" spans="1:66" x14ac:dyDescent="0.35">
      <c r="A41" s="10"/>
      <c r="B41" s="4" t="s">
        <v>159</v>
      </c>
      <c r="C41" s="17" t="s">
        <v>303</v>
      </c>
      <c r="D41" s="5" t="s">
        <v>151</v>
      </c>
      <c r="E41" s="5"/>
      <c r="F41" s="5"/>
      <c r="G41" s="5" t="s">
        <v>151</v>
      </c>
      <c r="H41" s="5"/>
      <c r="I41" s="5" t="s">
        <v>151</v>
      </c>
      <c r="J41" s="5"/>
      <c r="K41" s="5"/>
      <c r="L41" s="5"/>
      <c r="M41" s="5" t="s">
        <v>151</v>
      </c>
      <c r="N41" s="5"/>
      <c r="O41" s="5"/>
      <c r="P41" s="5" t="s">
        <v>151</v>
      </c>
      <c r="Q41" s="5" t="s">
        <v>151</v>
      </c>
      <c r="R41" s="5"/>
      <c r="S41" s="5"/>
      <c r="T41" s="5"/>
      <c r="U41" s="5"/>
      <c r="W41" s="5" t="s">
        <v>151</v>
      </c>
      <c r="X41" s="5"/>
      <c r="Y41" s="5" t="s">
        <v>151</v>
      </c>
      <c r="Z41" s="5"/>
      <c r="AA41" s="5"/>
      <c r="AB41" s="5"/>
      <c r="AC41" s="5"/>
      <c r="AD41" s="5" t="s">
        <v>151</v>
      </c>
      <c r="AE41" s="5"/>
      <c r="AF41" s="5"/>
      <c r="AG41" s="5"/>
      <c r="AH41" s="5"/>
      <c r="AJ41" s="10"/>
      <c r="AK41" s="10" t="s">
        <v>151</v>
      </c>
      <c r="AL41" s="10"/>
      <c r="AM41" s="10"/>
      <c r="AN41" s="10"/>
      <c r="AO41" s="10"/>
      <c r="AP41" s="10"/>
      <c r="AQ41" s="10"/>
      <c r="AR41" s="10"/>
      <c r="AS41" s="10"/>
      <c r="AT41" s="10" t="s">
        <v>151</v>
      </c>
      <c r="AU41" s="10"/>
      <c r="AV41" s="10"/>
      <c r="AW41" s="10" t="s">
        <v>151</v>
      </c>
      <c r="AX41" s="10" t="s">
        <v>151</v>
      </c>
      <c r="AY41" s="10" t="s">
        <v>151</v>
      </c>
      <c r="AZ41" s="10"/>
      <c r="BA41" s="10"/>
      <c r="BC41" s="10"/>
      <c r="BD41" s="10"/>
      <c r="BE41" s="10"/>
      <c r="BF41" s="10"/>
      <c r="BG41" s="10" t="s">
        <v>151</v>
      </c>
      <c r="BH41" s="10"/>
      <c r="BI41" s="10"/>
      <c r="BJ41" s="10"/>
      <c r="BK41" s="10"/>
      <c r="BL41" s="10"/>
      <c r="BM41" s="10"/>
      <c r="BN41" s="10"/>
    </row>
    <row r="42" spans="1:66" x14ac:dyDescent="0.35">
      <c r="A42" s="10"/>
      <c r="B42" s="4" t="s">
        <v>159</v>
      </c>
      <c r="C42" s="17" t="s">
        <v>304</v>
      </c>
      <c r="D42" s="5" t="s">
        <v>151</v>
      </c>
      <c r="E42" s="5"/>
      <c r="F42" s="5" t="s">
        <v>151</v>
      </c>
      <c r="G42" s="5" t="s">
        <v>151</v>
      </c>
      <c r="H42" s="5" t="s">
        <v>151</v>
      </c>
      <c r="I42" s="5" t="s">
        <v>151</v>
      </c>
      <c r="J42" s="5"/>
      <c r="K42" s="5"/>
      <c r="L42" s="5" t="s">
        <v>151</v>
      </c>
      <c r="M42" s="5"/>
      <c r="N42" s="5"/>
      <c r="O42" s="5"/>
      <c r="P42" s="5"/>
      <c r="Q42" s="5"/>
      <c r="R42" s="5" t="s">
        <v>151</v>
      </c>
      <c r="S42" s="5" t="s">
        <v>151</v>
      </c>
      <c r="T42" s="5" t="s">
        <v>151</v>
      </c>
      <c r="U42" s="5"/>
      <c r="W42" s="5" t="s">
        <v>151</v>
      </c>
      <c r="X42" s="5" t="s">
        <v>151</v>
      </c>
      <c r="Y42" s="5" t="s">
        <v>151</v>
      </c>
      <c r="Z42" s="5" t="s">
        <v>151</v>
      </c>
      <c r="AA42" s="5"/>
      <c r="AB42" s="5"/>
      <c r="AC42" s="5"/>
      <c r="AD42" s="5" t="s">
        <v>151</v>
      </c>
      <c r="AE42" s="5" t="s">
        <v>151</v>
      </c>
      <c r="AF42" s="5" t="s">
        <v>151</v>
      </c>
      <c r="AG42" s="5" t="s">
        <v>151</v>
      </c>
      <c r="AH42" s="5"/>
      <c r="AJ42" s="10"/>
      <c r="AK42" s="10" t="s">
        <v>151</v>
      </c>
      <c r="AL42" s="10" t="s">
        <v>151</v>
      </c>
      <c r="AM42" s="10"/>
      <c r="AN42" s="10"/>
      <c r="AO42" s="10"/>
      <c r="AP42" s="10"/>
      <c r="AQ42" s="10"/>
      <c r="AR42" s="10"/>
      <c r="AS42" s="10"/>
      <c r="AT42" s="10"/>
      <c r="AU42" s="10"/>
      <c r="AV42" s="10"/>
      <c r="AW42" s="10"/>
      <c r="AX42" s="10"/>
      <c r="AY42" s="10"/>
      <c r="AZ42" s="10" t="s">
        <v>151</v>
      </c>
      <c r="BA42" s="10"/>
      <c r="BC42" s="10"/>
      <c r="BD42" s="10" t="s">
        <v>151</v>
      </c>
      <c r="BE42" s="10" t="s">
        <v>151</v>
      </c>
      <c r="BF42" s="10"/>
      <c r="BG42" s="10"/>
      <c r="BH42" s="10"/>
      <c r="BI42" s="10"/>
      <c r="BJ42" s="10"/>
      <c r="BK42" s="10"/>
      <c r="BL42" s="10"/>
      <c r="BM42" s="10"/>
      <c r="BN42" s="10"/>
    </row>
    <row r="43" spans="1:66" x14ac:dyDescent="0.35">
      <c r="A43" s="10"/>
      <c r="B43" s="4" t="s">
        <v>159</v>
      </c>
      <c r="C43" s="17" t="s">
        <v>305</v>
      </c>
      <c r="D43" s="5" t="s">
        <v>151</v>
      </c>
      <c r="E43" s="5"/>
      <c r="F43" s="5"/>
      <c r="G43" s="5" t="s">
        <v>151</v>
      </c>
      <c r="H43" s="5"/>
      <c r="I43" s="5"/>
      <c r="J43" s="5"/>
      <c r="K43" s="5"/>
      <c r="L43" s="5"/>
      <c r="M43" s="5"/>
      <c r="N43" s="5"/>
      <c r="O43" s="5"/>
      <c r="P43" s="5"/>
      <c r="Q43" s="5"/>
      <c r="R43" s="5"/>
      <c r="S43" s="5"/>
      <c r="T43" s="5"/>
      <c r="U43" s="5"/>
      <c r="W43" s="5" t="s">
        <v>151</v>
      </c>
      <c r="X43" s="5"/>
      <c r="Y43" s="5" t="s">
        <v>151</v>
      </c>
      <c r="Z43" s="5"/>
      <c r="AA43" s="5"/>
      <c r="AB43" s="5"/>
      <c r="AC43" s="5"/>
      <c r="AD43" s="5"/>
      <c r="AE43" s="5" t="s">
        <v>151</v>
      </c>
      <c r="AF43" s="5"/>
      <c r="AG43" s="5"/>
      <c r="AH43" s="5"/>
      <c r="AJ43" s="10"/>
      <c r="AK43" s="10" t="s">
        <v>151</v>
      </c>
      <c r="AL43" s="10" t="s">
        <v>151</v>
      </c>
      <c r="AM43" s="10"/>
      <c r="AN43" s="10"/>
      <c r="AO43" s="10"/>
      <c r="AP43" s="10" t="s">
        <v>151</v>
      </c>
      <c r="AQ43" s="10"/>
      <c r="AR43" s="10"/>
      <c r="AS43" s="10"/>
      <c r="AT43" s="10" t="s">
        <v>151</v>
      </c>
      <c r="AU43" s="10"/>
      <c r="AV43" s="10"/>
      <c r="AW43" s="10" t="s">
        <v>151</v>
      </c>
      <c r="AX43" s="10" t="s">
        <v>151</v>
      </c>
      <c r="AY43" s="10" t="s">
        <v>151</v>
      </c>
      <c r="AZ43" s="10"/>
      <c r="BA43" s="10"/>
      <c r="BC43" s="10"/>
      <c r="BD43" s="10"/>
      <c r="BE43" s="10" t="s">
        <v>151</v>
      </c>
      <c r="BF43" s="10"/>
      <c r="BG43" s="10"/>
      <c r="BH43" s="10"/>
      <c r="BI43" s="10"/>
      <c r="BJ43" s="10"/>
      <c r="BK43" s="10"/>
      <c r="BL43" s="10"/>
      <c r="BM43" s="10"/>
      <c r="BN43" s="10"/>
    </row>
    <row r="44" spans="1:66" x14ac:dyDescent="0.35">
      <c r="A44" s="10"/>
      <c r="B44" s="4" t="s">
        <v>159</v>
      </c>
      <c r="C44" s="17" t="s">
        <v>306</v>
      </c>
      <c r="D44" s="5" t="s">
        <v>151</v>
      </c>
      <c r="E44" s="5"/>
      <c r="F44" s="5" t="s">
        <v>151</v>
      </c>
      <c r="G44" s="5"/>
      <c r="H44" s="5"/>
      <c r="I44" s="5"/>
      <c r="J44" s="5"/>
      <c r="K44" s="5"/>
      <c r="L44" s="5" t="s">
        <v>151</v>
      </c>
      <c r="M44" s="5"/>
      <c r="N44" s="5"/>
      <c r="O44" s="5"/>
      <c r="P44" s="5"/>
      <c r="Q44" s="5"/>
      <c r="R44" s="5"/>
      <c r="S44" s="5"/>
      <c r="T44" s="5"/>
      <c r="U44" s="5"/>
      <c r="W44" s="5" t="s">
        <v>151</v>
      </c>
      <c r="X44" s="5" t="s">
        <v>151</v>
      </c>
      <c r="Y44" s="5" t="s">
        <v>151</v>
      </c>
      <c r="Z44" s="5"/>
      <c r="AA44" s="5"/>
      <c r="AB44" s="5"/>
      <c r="AC44" s="5"/>
      <c r="AD44" s="5" t="s">
        <v>151</v>
      </c>
      <c r="AE44" s="5" t="s">
        <v>151</v>
      </c>
      <c r="AF44" s="5" t="s">
        <v>151</v>
      </c>
      <c r="AG44" s="5" t="s">
        <v>151</v>
      </c>
      <c r="AH44" s="5"/>
      <c r="AJ44" s="10" t="s">
        <v>151</v>
      </c>
      <c r="AK44" s="10" t="s">
        <v>151</v>
      </c>
      <c r="AL44" s="10"/>
      <c r="AM44" s="10"/>
      <c r="AN44" s="10"/>
      <c r="AO44" s="10"/>
      <c r="AP44" s="10" t="s">
        <v>151</v>
      </c>
      <c r="AQ44" s="10"/>
      <c r="AR44" s="10" t="s">
        <v>151</v>
      </c>
      <c r="AS44" s="10" t="s">
        <v>151</v>
      </c>
      <c r="AT44" s="10"/>
      <c r="AU44" s="10"/>
      <c r="AV44" s="10"/>
      <c r="AW44" s="10" t="s">
        <v>151</v>
      </c>
      <c r="AX44" s="10" t="s">
        <v>151</v>
      </c>
      <c r="AY44" s="10" t="s">
        <v>151</v>
      </c>
      <c r="AZ44" s="10" t="s">
        <v>151</v>
      </c>
      <c r="BA44" s="10"/>
      <c r="BC44" s="10" t="s">
        <v>151</v>
      </c>
      <c r="BD44" s="10" t="s">
        <v>151</v>
      </c>
      <c r="BE44" s="10" t="s">
        <v>151</v>
      </c>
      <c r="BF44" s="10"/>
      <c r="BG44" s="10"/>
      <c r="BH44" s="10"/>
      <c r="BI44" s="10"/>
      <c r="BJ44" s="10"/>
      <c r="BK44" s="10"/>
      <c r="BL44" s="10"/>
      <c r="BM44" s="10"/>
      <c r="BN44" s="10"/>
    </row>
    <row r="45" spans="1:66" x14ac:dyDescent="0.35">
      <c r="A45" s="10"/>
      <c r="B45" s="4" t="s">
        <v>159</v>
      </c>
      <c r="C45" s="17" t="s">
        <v>307</v>
      </c>
      <c r="D45" s="5" t="s">
        <v>151</v>
      </c>
      <c r="E45" s="5"/>
      <c r="F45" s="5"/>
      <c r="G45" s="5" t="s">
        <v>151</v>
      </c>
      <c r="H45" s="5"/>
      <c r="I45" s="5" t="s">
        <v>151</v>
      </c>
      <c r="J45" s="5" t="s">
        <v>151</v>
      </c>
      <c r="K45" s="5" t="s">
        <v>151</v>
      </c>
      <c r="L45" s="5"/>
      <c r="M45" s="5"/>
      <c r="N45" s="5"/>
      <c r="O45" s="5"/>
      <c r="P45" s="5"/>
      <c r="Q45" s="5"/>
      <c r="R45" s="5"/>
      <c r="S45" s="5"/>
      <c r="T45" s="5"/>
      <c r="U45" s="5"/>
      <c r="W45" s="5" t="s">
        <v>151</v>
      </c>
      <c r="X45" s="5" t="s">
        <v>151</v>
      </c>
      <c r="Y45" s="5" t="s">
        <v>151</v>
      </c>
      <c r="Z45" s="5"/>
      <c r="AA45" s="5"/>
      <c r="AB45" s="5"/>
      <c r="AC45" s="5"/>
      <c r="AD45" s="5" t="s">
        <v>151</v>
      </c>
      <c r="AE45" s="5" t="s">
        <v>151</v>
      </c>
      <c r="AF45" s="5" t="s">
        <v>151</v>
      </c>
      <c r="AG45" s="5" t="s">
        <v>151</v>
      </c>
      <c r="AH45" s="5"/>
      <c r="AJ45" s="10"/>
      <c r="AK45" s="10" t="s">
        <v>151</v>
      </c>
      <c r="AL45" s="10"/>
      <c r="AM45" s="10"/>
      <c r="AN45" s="10"/>
      <c r="AO45" s="10"/>
      <c r="AP45" s="10"/>
      <c r="AQ45" s="10"/>
      <c r="AR45" s="10"/>
      <c r="AS45" s="10" t="s">
        <v>151</v>
      </c>
      <c r="AT45" s="10"/>
      <c r="AU45" s="10" t="s">
        <v>151</v>
      </c>
      <c r="AV45" s="10"/>
      <c r="AW45" s="10" t="s">
        <v>151</v>
      </c>
      <c r="AX45" s="10" t="s">
        <v>151</v>
      </c>
      <c r="AY45" s="10" t="s">
        <v>151</v>
      </c>
      <c r="AZ45" s="10" t="s">
        <v>151</v>
      </c>
      <c r="BA45" s="10"/>
      <c r="BC45" s="10" t="s">
        <v>151</v>
      </c>
      <c r="BD45" s="10"/>
      <c r="BE45" s="10" t="s">
        <v>151</v>
      </c>
      <c r="BF45" s="10" t="s">
        <v>151</v>
      </c>
      <c r="BG45" s="10"/>
      <c r="BH45" s="10"/>
      <c r="BI45" s="10" t="s">
        <v>151</v>
      </c>
      <c r="BJ45" s="10"/>
      <c r="BK45" s="10"/>
      <c r="BL45" s="10"/>
      <c r="BM45" s="10"/>
      <c r="BN45" s="10"/>
    </row>
    <row r="46" spans="1:66" x14ac:dyDescent="0.35">
      <c r="A46" s="10"/>
      <c r="B46" s="4" t="s">
        <v>159</v>
      </c>
      <c r="C46" s="17" t="s">
        <v>308</v>
      </c>
      <c r="D46" s="5"/>
      <c r="E46" s="5" t="s">
        <v>151</v>
      </c>
      <c r="F46" s="5" t="s">
        <v>151</v>
      </c>
      <c r="G46" s="5"/>
      <c r="H46" s="5"/>
      <c r="I46" s="5"/>
      <c r="J46" s="5"/>
      <c r="K46" s="5"/>
      <c r="L46" s="5"/>
      <c r="M46" s="5"/>
      <c r="N46" s="5" t="s">
        <v>151</v>
      </c>
      <c r="O46" s="5" t="s">
        <v>151</v>
      </c>
      <c r="P46" s="5"/>
      <c r="Q46" s="5"/>
      <c r="R46" s="5"/>
      <c r="S46" s="5"/>
      <c r="T46" s="5" t="s">
        <v>151</v>
      </c>
      <c r="U46" s="5"/>
      <c r="W46" s="5" t="s">
        <v>151</v>
      </c>
      <c r="X46" s="5" t="s">
        <v>151</v>
      </c>
      <c r="Y46" s="5" t="s">
        <v>151</v>
      </c>
      <c r="Z46" s="5" t="s">
        <v>151</v>
      </c>
      <c r="AA46" s="5"/>
      <c r="AB46" s="5"/>
      <c r="AC46" s="5"/>
      <c r="AD46" s="5" t="s">
        <v>151</v>
      </c>
      <c r="AE46" s="5" t="s">
        <v>151</v>
      </c>
      <c r="AF46" s="5" t="s">
        <v>151</v>
      </c>
      <c r="AG46" s="5" t="s">
        <v>151</v>
      </c>
      <c r="AH46" s="5"/>
      <c r="AJ46" s="10"/>
      <c r="AK46" s="10" t="s">
        <v>151</v>
      </c>
      <c r="AL46" s="10" t="s">
        <v>151</v>
      </c>
      <c r="AM46" s="10"/>
      <c r="AN46" s="10"/>
      <c r="AO46" s="10"/>
      <c r="AP46" s="10"/>
      <c r="AQ46" s="10"/>
      <c r="AR46" s="10" t="s">
        <v>151</v>
      </c>
      <c r="AS46" s="10" t="s">
        <v>151</v>
      </c>
      <c r="AT46" s="10"/>
      <c r="AU46" s="10"/>
      <c r="AV46" s="10" t="s">
        <v>151</v>
      </c>
      <c r="AW46" s="10" t="s">
        <v>151</v>
      </c>
      <c r="AX46" s="10" t="s">
        <v>151</v>
      </c>
      <c r="AY46" s="10" t="s">
        <v>151</v>
      </c>
      <c r="AZ46" s="10"/>
      <c r="BA46" s="10"/>
      <c r="BC46" s="10" t="s">
        <v>151</v>
      </c>
      <c r="BD46" s="10"/>
      <c r="BE46" s="10" t="s">
        <v>151</v>
      </c>
      <c r="BF46" s="10" t="s">
        <v>151</v>
      </c>
      <c r="BG46" s="10"/>
      <c r="BH46" s="10"/>
      <c r="BI46" s="10" t="s">
        <v>151</v>
      </c>
      <c r="BJ46" s="10"/>
      <c r="BK46" s="10"/>
      <c r="BL46" s="10"/>
      <c r="BM46" s="10"/>
      <c r="BN46" s="10"/>
    </row>
    <row r="47" spans="1:66" x14ac:dyDescent="0.35">
      <c r="A47" s="10"/>
      <c r="B47" s="4" t="s">
        <v>159</v>
      </c>
      <c r="C47" s="17" t="s">
        <v>309</v>
      </c>
      <c r="D47" s="5"/>
      <c r="E47" s="5"/>
      <c r="F47" s="5"/>
      <c r="G47" s="5"/>
      <c r="H47" s="5"/>
      <c r="I47" s="5"/>
      <c r="J47" s="5"/>
      <c r="K47" s="5"/>
      <c r="L47" s="5"/>
      <c r="M47" s="5"/>
      <c r="N47" s="5" t="s">
        <v>151</v>
      </c>
      <c r="O47" s="5" t="s">
        <v>151</v>
      </c>
      <c r="P47" s="5"/>
      <c r="Q47" s="5"/>
      <c r="R47" s="5" t="s">
        <v>151</v>
      </c>
      <c r="S47" s="5" t="s">
        <v>151</v>
      </c>
      <c r="T47" s="5"/>
      <c r="U47" s="5"/>
      <c r="W47" s="5" t="s">
        <v>151</v>
      </c>
      <c r="X47" s="5"/>
      <c r="Y47" s="5"/>
      <c r="Z47" s="5" t="s">
        <v>151</v>
      </c>
      <c r="AA47" s="5"/>
      <c r="AB47" s="5"/>
      <c r="AC47" s="5"/>
      <c r="AD47" s="5" t="s">
        <v>151</v>
      </c>
      <c r="AE47" s="5" t="s">
        <v>151</v>
      </c>
      <c r="AF47" s="5" t="s">
        <v>151</v>
      </c>
      <c r="AG47" s="5" t="s">
        <v>151</v>
      </c>
      <c r="AH47" s="5" t="s">
        <v>151</v>
      </c>
      <c r="AJ47" s="10"/>
      <c r="AK47" s="10" t="s">
        <v>151</v>
      </c>
      <c r="AL47" s="10" t="s">
        <v>151</v>
      </c>
      <c r="AM47" s="10"/>
      <c r="AN47" s="10"/>
      <c r="AO47" s="10"/>
      <c r="AP47" s="10"/>
      <c r="AQ47" s="10"/>
      <c r="AR47" s="10" t="s">
        <v>151</v>
      </c>
      <c r="AS47" s="10" t="s">
        <v>151</v>
      </c>
      <c r="AT47" s="10"/>
      <c r="AU47" s="10"/>
      <c r="AV47" s="10" t="s">
        <v>151</v>
      </c>
      <c r="AW47" s="10" t="s">
        <v>151</v>
      </c>
      <c r="AX47" s="10" t="s">
        <v>151</v>
      </c>
      <c r="AY47" s="10" t="s">
        <v>151</v>
      </c>
      <c r="AZ47" s="10" t="s">
        <v>151</v>
      </c>
      <c r="BA47" s="10"/>
      <c r="BC47" s="10" t="s">
        <v>151</v>
      </c>
      <c r="BD47" s="10" t="s">
        <v>151</v>
      </c>
      <c r="BE47" s="10" t="s">
        <v>151</v>
      </c>
      <c r="BF47" s="10"/>
      <c r="BG47" s="10"/>
      <c r="BH47" s="10"/>
      <c r="BI47" s="10"/>
      <c r="BJ47" s="10"/>
      <c r="BK47" s="10"/>
      <c r="BL47" s="10"/>
      <c r="BM47" s="10"/>
      <c r="BN47" s="10"/>
    </row>
    <row r="48" spans="1:66" x14ac:dyDescent="0.35">
      <c r="A48" s="10"/>
      <c r="B48" s="4" t="s">
        <v>159</v>
      </c>
      <c r="C48" s="17" t="s">
        <v>310</v>
      </c>
      <c r="D48" s="5"/>
      <c r="E48" s="5"/>
      <c r="F48" s="5"/>
      <c r="G48" s="5"/>
      <c r="H48" s="5" t="s">
        <v>151</v>
      </c>
      <c r="I48" s="5" t="s">
        <v>151</v>
      </c>
      <c r="J48" s="5" t="s">
        <v>151</v>
      </c>
      <c r="K48" s="5" t="s">
        <v>151</v>
      </c>
      <c r="L48" s="5"/>
      <c r="M48" s="5"/>
      <c r="N48" s="5" t="s">
        <v>151</v>
      </c>
      <c r="O48" s="5" t="s">
        <v>151</v>
      </c>
      <c r="P48" s="5"/>
      <c r="Q48" s="5"/>
      <c r="R48" s="5" t="s">
        <v>151</v>
      </c>
      <c r="S48" s="5" t="s">
        <v>151</v>
      </c>
      <c r="T48" s="5" t="s">
        <v>151</v>
      </c>
      <c r="U48" s="5" t="s">
        <v>151</v>
      </c>
      <c r="W48" s="5" t="s">
        <v>151</v>
      </c>
      <c r="X48" s="5" t="s">
        <v>151</v>
      </c>
      <c r="Y48" s="5" t="s">
        <v>151</v>
      </c>
      <c r="Z48" s="5" t="s">
        <v>151</v>
      </c>
      <c r="AA48" s="5"/>
      <c r="AB48" s="5"/>
      <c r="AC48" s="5"/>
      <c r="AD48" s="5" t="s">
        <v>151</v>
      </c>
      <c r="AE48" s="5" t="s">
        <v>151</v>
      </c>
      <c r="AF48" s="5" t="s">
        <v>151</v>
      </c>
      <c r="AG48" s="5" t="s">
        <v>151</v>
      </c>
      <c r="AH48" s="5"/>
      <c r="AJ48" s="10" t="s">
        <v>151</v>
      </c>
      <c r="AK48" s="10" t="s">
        <v>151</v>
      </c>
      <c r="AL48" s="10"/>
      <c r="AM48" s="10"/>
      <c r="AN48" s="10" t="s">
        <v>151</v>
      </c>
      <c r="AO48" s="10"/>
      <c r="AP48" s="10"/>
      <c r="AQ48" s="10"/>
      <c r="AR48" s="10"/>
      <c r="AS48" s="10"/>
      <c r="AT48" s="10"/>
      <c r="AU48" s="10"/>
      <c r="AV48" s="10"/>
      <c r="AW48" s="10"/>
      <c r="AX48" s="10" t="s">
        <v>151</v>
      </c>
      <c r="AY48" s="10" t="s">
        <v>151</v>
      </c>
      <c r="AZ48" s="10" t="s">
        <v>151</v>
      </c>
      <c r="BA48" s="10"/>
      <c r="BC48" s="10" t="s">
        <v>151</v>
      </c>
      <c r="BD48" s="10" t="s">
        <v>151</v>
      </c>
      <c r="BE48" s="10"/>
      <c r="BF48" s="10"/>
      <c r="BG48" s="10" t="s">
        <v>151</v>
      </c>
      <c r="BH48" s="10" t="s">
        <v>151</v>
      </c>
      <c r="BI48" s="10"/>
      <c r="BJ48" s="10" t="s">
        <v>151</v>
      </c>
      <c r="BK48" s="10" t="s">
        <v>151</v>
      </c>
      <c r="BL48" s="10" t="s">
        <v>151</v>
      </c>
      <c r="BM48" s="10" t="s">
        <v>151</v>
      </c>
      <c r="BN48" s="10" t="s">
        <v>151</v>
      </c>
    </row>
    <row r="49" spans="1:66" x14ac:dyDescent="0.35">
      <c r="A49" s="10"/>
      <c r="B49" s="4" t="s">
        <v>159</v>
      </c>
      <c r="C49" s="17" t="s">
        <v>161</v>
      </c>
      <c r="D49" s="5"/>
      <c r="E49" s="5"/>
      <c r="F49" s="5"/>
      <c r="G49" s="5" t="s">
        <v>151</v>
      </c>
      <c r="H49" s="5"/>
      <c r="I49" s="5" t="s">
        <v>151</v>
      </c>
      <c r="J49" s="5"/>
      <c r="K49" s="5"/>
      <c r="L49" s="5"/>
      <c r="M49" s="5"/>
      <c r="N49" s="5"/>
      <c r="O49" s="5"/>
      <c r="P49" s="5"/>
      <c r="Q49" s="5"/>
      <c r="R49" s="5"/>
      <c r="S49" s="5"/>
      <c r="T49" s="5" t="s">
        <v>151</v>
      </c>
      <c r="U49" s="5"/>
      <c r="W49" s="5" t="s">
        <v>151</v>
      </c>
      <c r="X49" s="5" t="s">
        <v>151</v>
      </c>
      <c r="Y49" s="5" t="s">
        <v>151</v>
      </c>
      <c r="Z49" s="5"/>
      <c r="AA49" s="5"/>
      <c r="AB49" s="5"/>
      <c r="AC49" s="5"/>
      <c r="AD49" s="5" t="s">
        <v>151</v>
      </c>
      <c r="AE49" s="5" t="s">
        <v>151</v>
      </c>
      <c r="AF49" s="5" t="s">
        <v>151</v>
      </c>
      <c r="AG49" s="5" t="s">
        <v>151</v>
      </c>
      <c r="AH49" s="5"/>
      <c r="AJ49" s="10"/>
      <c r="AK49" s="10" t="s">
        <v>151</v>
      </c>
      <c r="AL49" s="10"/>
      <c r="AM49" s="10"/>
      <c r="AN49" s="10"/>
      <c r="AO49" s="10"/>
      <c r="AP49" s="10"/>
      <c r="AQ49" s="10"/>
      <c r="AR49" s="10"/>
      <c r="AS49" s="10"/>
      <c r="AT49" s="10"/>
      <c r="AU49" s="10"/>
      <c r="AV49" s="10"/>
      <c r="AW49" s="10" t="s">
        <v>151</v>
      </c>
      <c r="AX49" s="10" t="s">
        <v>151</v>
      </c>
      <c r="AY49" s="10"/>
      <c r="AZ49" s="10"/>
      <c r="BA49" s="10"/>
      <c r="BC49" s="10" t="s">
        <v>151</v>
      </c>
      <c r="BD49" s="10" t="s">
        <v>151</v>
      </c>
      <c r="BE49" s="10" t="s">
        <v>151</v>
      </c>
      <c r="BF49" s="10"/>
      <c r="BG49" s="10"/>
      <c r="BH49" s="10"/>
      <c r="BI49" s="10"/>
      <c r="BJ49" s="10"/>
      <c r="BK49" s="10"/>
      <c r="BL49" s="10"/>
      <c r="BM49" s="10"/>
      <c r="BN49" s="10"/>
    </row>
    <row r="50" spans="1:66" x14ac:dyDescent="0.35">
      <c r="A50" s="10"/>
      <c r="B50" s="4" t="s">
        <v>159</v>
      </c>
      <c r="C50" s="17" t="s">
        <v>311</v>
      </c>
      <c r="D50" s="5" t="s">
        <v>151</v>
      </c>
      <c r="E50" s="5"/>
      <c r="F50" s="5" t="s">
        <v>151</v>
      </c>
      <c r="G50" s="5" t="s">
        <v>151</v>
      </c>
      <c r="H50" s="5"/>
      <c r="I50" s="5"/>
      <c r="J50" s="5"/>
      <c r="K50" s="5" t="s">
        <v>151</v>
      </c>
      <c r="L50" s="5"/>
      <c r="M50" s="5"/>
      <c r="N50" s="5"/>
      <c r="O50" s="5"/>
      <c r="P50" s="5"/>
      <c r="Q50" s="5"/>
      <c r="R50" s="5" t="s">
        <v>151</v>
      </c>
      <c r="S50" s="5" t="s">
        <v>151</v>
      </c>
      <c r="T50" s="5" t="s">
        <v>151</v>
      </c>
      <c r="U50" s="5"/>
      <c r="W50" s="5" t="s">
        <v>151</v>
      </c>
      <c r="X50" s="5" t="s">
        <v>151</v>
      </c>
      <c r="Y50" s="5" t="s">
        <v>151</v>
      </c>
      <c r="Z50" s="5" t="s">
        <v>151</v>
      </c>
      <c r="AA50" s="5"/>
      <c r="AB50" s="5"/>
      <c r="AC50" s="5"/>
      <c r="AD50" s="5" t="s">
        <v>151</v>
      </c>
      <c r="AE50" s="5" t="s">
        <v>151</v>
      </c>
      <c r="AF50" s="5" t="s">
        <v>151</v>
      </c>
      <c r="AG50" s="5" t="s">
        <v>151</v>
      </c>
      <c r="AH50" s="5"/>
      <c r="AJ50" s="10" t="s">
        <v>151</v>
      </c>
      <c r="AK50" s="10" t="s">
        <v>151</v>
      </c>
      <c r="AL50" s="10" t="s">
        <v>151</v>
      </c>
      <c r="AM50" s="10"/>
      <c r="AN50" s="10"/>
      <c r="AO50" s="10"/>
      <c r="AP50" s="10"/>
      <c r="AQ50" s="10"/>
      <c r="AR50" s="10"/>
      <c r="AS50" s="10"/>
      <c r="AT50" s="10"/>
      <c r="AU50" s="10"/>
      <c r="AV50" s="10"/>
      <c r="AW50" s="10" t="s">
        <v>151</v>
      </c>
      <c r="AX50" s="10" t="s">
        <v>151</v>
      </c>
      <c r="AY50" s="10" t="s">
        <v>151</v>
      </c>
      <c r="AZ50" s="10" t="s">
        <v>151</v>
      </c>
      <c r="BA50" s="10" t="s">
        <v>151</v>
      </c>
      <c r="BC50" s="10" t="s">
        <v>151</v>
      </c>
      <c r="BD50" s="10"/>
      <c r="BE50" s="10" t="s">
        <v>151</v>
      </c>
      <c r="BF50" s="10"/>
      <c r="BG50" s="10" t="s">
        <v>151</v>
      </c>
      <c r="BH50" s="10" t="s">
        <v>151</v>
      </c>
      <c r="BI50" s="10" t="s">
        <v>151</v>
      </c>
      <c r="BJ50" s="10"/>
      <c r="BK50" s="10"/>
      <c r="BL50" s="10"/>
      <c r="BM50" s="10"/>
      <c r="BN50" s="10"/>
    </row>
    <row r="51" spans="1:66" x14ac:dyDescent="0.35">
      <c r="A51" s="10"/>
      <c r="B51" s="4" t="s">
        <v>159</v>
      </c>
      <c r="C51" s="17" t="s">
        <v>312</v>
      </c>
      <c r="D51" s="5"/>
      <c r="E51" s="5"/>
      <c r="F51" s="5"/>
      <c r="G51" s="5"/>
      <c r="H51" s="5" t="s">
        <v>151</v>
      </c>
      <c r="I51" s="5" t="s">
        <v>151</v>
      </c>
      <c r="J51" s="5" t="s">
        <v>151</v>
      </c>
      <c r="K51" s="5" t="s">
        <v>151</v>
      </c>
      <c r="L51" s="5"/>
      <c r="M51" s="5"/>
      <c r="N51" s="5" t="s">
        <v>151</v>
      </c>
      <c r="O51" s="5"/>
      <c r="P51" s="5"/>
      <c r="Q51" s="5"/>
      <c r="R51" s="5"/>
      <c r="S51" s="5"/>
      <c r="T51" s="5"/>
      <c r="U51" s="5"/>
      <c r="W51" s="5" t="s">
        <v>151</v>
      </c>
      <c r="X51" s="5"/>
      <c r="Y51" s="5" t="s">
        <v>151</v>
      </c>
      <c r="Z51" s="5" t="s">
        <v>151</v>
      </c>
      <c r="AA51" s="5"/>
      <c r="AB51" s="5"/>
      <c r="AC51" s="5"/>
      <c r="AD51" s="5" t="s">
        <v>151</v>
      </c>
      <c r="AE51" s="5"/>
      <c r="AF51" s="5"/>
      <c r="AG51" s="5"/>
      <c r="AH51" s="5"/>
      <c r="AJ51" s="10"/>
      <c r="AK51" s="10" t="s">
        <v>151</v>
      </c>
      <c r="AL51" s="10"/>
      <c r="AM51" s="10"/>
      <c r="AN51" s="10"/>
      <c r="AO51" s="10"/>
      <c r="AP51" s="10"/>
      <c r="AQ51" s="10"/>
      <c r="AR51" s="10"/>
      <c r="AS51" s="10"/>
      <c r="AT51" s="10"/>
      <c r="AU51" s="10"/>
      <c r="AV51" s="10" t="s">
        <v>151</v>
      </c>
      <c r="AW51" s="10" t="s">
        <v>151</v>
      </c>
      <c r="AX51" s="10" t="s">
        <v>151</v>
      </c>
      <c r="AY51" s="10" t="s">
        <v>151</v>
      </c>
      <c r="AZ51" s="10"/>
      <c r="BA51" s="10"/>
      <c r="BC51" s="10"/>
      <c r="BD51" s="10"/>
      <c r="BE51" s="10"/>
      <c r="BF51" s="10"/>
      <c r="BG51" s="10" t="s">
        <v>151</v>
      </c>
      <c r="BH51" s="10"/>
      <c r="BI51" s="10"/>
      <c r="BJ51" s="10"/>
      <c r="BK51" s="10"/>
      <c r="BL51" s="10"/>
      <c r="BM51" s="10"/>
      <c r="BN51" s="10"/>
    </row>
    <row r="52" spans="1:66" x14ac:dyDescent="0.35">
      <c r="A52" s="10"/>
      <c r="B52" s="4" t="s">
        <v>159</v>
      </c>
      <c r="C52" s="17" t="s">
        <v>313</v>
      </c>
      <c r="D52" s="5" t="s">
        <v>151</v>
      </c>
      <c r="E52" s="5"/>
      <c r="F52" s="5" t="s">
        <v>151</v>
      </c>
      <c r="G52" s="5" t="s">
        <v>151</v>
      </c>
      <c r="H52" s="5" t="s">
        <v>151</v>
      </c>
      <c r="I52" s="5" t="s">
        <v>151</v>
      </c>
      <c r="J52" s="5" t="s">
        <v>151</v>
      </c>
      <c r="K52" s="5" t="s">
        <v>151</v>
      </c>
      <c r="L52" s="5" t="s">
        <v>151</v>
      </c>
      <c r="M52" s="5"/>
      <c r="N52" s="5" t="s">
        <v>151</v>
      </c>
      <c r="O52" s="5"/>
      <c r="P52" s="5"/>
      <c r="Q52" s="5"/>
      <c r="R52" s="5" t="s">
        <v>151</v>
      </c>
      <c r="S52" s="5" t="s">
        <v>151</v>
      </c>
      <c r="T52" s="5"/>
      <c r="U52" s="5"/>
      <c r="W52" s="5" t="s">
        <v>151</v>
      </c>
      <c r="X52" s="5" t="s">
        <v>151</v>
      </c>
      <c r="Y52" s="5" t="s">
        <v>151</v>
      </c>
      <c r="Z52" s="5" t="s">
        <v>151</v>
      </c>
      <c r="AA52" s="5"/>
      <c r="AB52" s="5"/>
      <c r="AC52" s="5"/>
      <c r="AD52" s="5" t="s">
        <v>151</v>
      </c>
      <c r="AE52" s="5" t="s">
        <v>151</v>
      </c>
      <c r="AF52" s="5" t="s">
        <v>151</v>
      </c>
      <c r="AG52" s="5" t="s">
        <v>151</v>
      </c>
      <c r="AH52" s="5"/>
      <c r="AJ52" s="10" t="s">
        <v>151</v>
      </c>
      <c r="AK52" s="10"/>
      <c r="AL52" s="10"/>
      <c r="AM52" s="10"/>
      <c r="AN52" s="10" t="s">
        <v>151</v>
      </c>
      <c r="AO52" s="10"/>
      <c r="AP52" s="10" t="s">
        <v>151</v>
      </c>
      <c r="AQ52" s="10"/>
      <c r="AR52" s="10" t="s">
        <v>151</v>
      </c>
      <c r="AS52" s="10" t="s">
        <v>151</v>
      </c>
      <c r="AT52" s="10" t="s">
        <v>151</v>
      </c>
      <c r="AU52" s="10"/>
      <c r="AV52" s="10" t="s">
        <v>151</v>
      </c>
      <c r="AW52" s="10"/>
      <c r="AX52" s="10"/>
      <c r="AY52" s="10"/>
      <c r="AZ52" s="10" t="s">
        <v>151</v>
      </c>
      <c r="BA52" s="10" t="s">
        <v>151</v>
      </c>
      <c r="BC52" s="10"/>
      <c r="BD52" s="10" t="s">
        <v>151</v>
      </c>
      <c r="BE52" s="10"/>
      <c r="BF52" s="10"/>
      <c r="BG52" s="10" t="s">
        <v>151</v>
      </c>
      <c r="BH52" s="10"/>
      <c r="BI52" s="10"/>
      <c r="BJ52" s="10" t="s">
        <v>151</v>
      </c>
      <c r="BK52" s="10" t="s">
        <v>151</v>
      </c>
      <c r="BL52" s="10" t="s">
        <v>151</v>
      </c>
      <c r="BM52" s="10"/>
      <c r="BN52" s="10"/>
    </row>
    <row r="53" spans="1:66" s="107" customFormat="1" x14ac:dyDescent="0.35">
      <c r="A53" s="10"/>
      <c r="B53" s="4" t="s">
        <v>159</v>
      </c>
      <c r="C53" s="17" t="s">
        <v>314</v>
      </c>
      <c r="D53" s="5"/>
      <c r="E53" s="5"/>
      <c r="F53" s="5" t="s">
        <v>151</v>
      </c>
      <c r="G53" s="5"/>
      <c r="H53" s="5"/>
      <c r="I53" s="5" t="s">
        <v>151</v>
      </c>
      <c r="J53" s="5"/>
      <c r="K53" s="5"/>
      <c r="L53" s="5"/>
      <c r="M53" s="5"/>
      <c r="N53" s="5" t="s">
        <v>151</v>
      </c>
      <c r="O53" s="5" t="s">
        <v>151</v>
      </c>
      <c r="P53" s="5"/>
      <c r="Q53" s="5"/>
      <c r="R53" s="5"/>
      <c r="S53" s="5"/>
      <c r="T53" s="5"/>
      <c r="U53" s="5"/>
      <c r="V53" s="1"/>
      <c r="W53" s="5" t="s">
        <v>151</v>
      </c>
      <c r="X53" s="5" t="s">
        <v>151</v>
      </c>
      <c r="Y53" s="5"/>
      <c r="Z53" s="5"/>
      <c r="AA53" s="5"/>
      <c r="AB53" s="5"/>
      <c r="AC53" s="5"/>
      <c r="AD53" s="5" t="s">
        <v>151</v>
      </c>
      <c r="AE53" s="5" t="s">
        <v>151</v>
      </c>
      <c r="AF53" s="5" t="s">
        <v>151</v>
      </c>
      <c r="AG53" s="5" t="s">
        <v>151</v>
      </c>
      <c r="AH53" s="5" t="s">
        <v>151</v>
      </c>
      <c r="AI53" s="1"/>
      <c r="AJ53" s="10" t="s">
        <v>151</v>
      </c>
      <c r="AK53" s="10" t="s">
        <v>151</v>
      </c>
      <c r="AL53" s="10" t="s">
        <v>151</v>
      </c>
      <c r="AM53" s="10"/>
      <c r="AN53" s="10"/>
      <c r="AO53" s="10"/>
      <c r="AP53" s="10"/>
      <c r="AQ53" s="10"/>
      <c r="AR53" s="10" t="s">
        <v>151</v>
      </c>
      <c r="AS53" s="10" t="s">
        <v>151</v>
      </c>
      <c r="AT53" s="10" t="s">
        <v>151</v>
      </c>
      <c r="AU53" s="10"/>
      <c r="AV53" s="10"/>
      <c r="AW53" s="10" t="s">
        <v>151</v>
      </c>
      <c r="AX53" s="10" t="s">
        <v>151</v>
      </c>
      <c r="AY53" s="10" t="s">
        <v>151</v>
      </c>
      <c r="AZ53" s="10" t="s">
        <v>151</v>
      </c>
      <c r="BA53" s="10"/>
      <c r="BB53" s="1"/>
      <c r="BC53" s="10"/>
      <c r="BD53" s="10" t="s">
        <v>151</v>
      </c>
      <c r="BE53" s="10"/>
      <c r="BF53" s="10"/>
      <c r="BG53" s="10"/>
      <c r="BH53" s="10"/>
      <c r="BI53" s="10"/>
      <c r="BJ53" s="10"/>
      <c r="BK53" s="10" t="s">
        <v>151</v>
      </c>
      <c r="BL53" s="10" t="s">
        <v>151</v>
      </c>
      <c r="BM53" s="10"/>
      <c r="BN53" s="10" t="s">
        <v>151</v>
      </c>
    </row>
    <row r="54" spans="1:66" x14ac:dyDescent="0.35">
      <c r="A54" s="10"/>
      <c r="B54" s="4" t="s">
        <v>159</v>
      </c>
      <c r="C54" s="17" t="s">
        <v>315</v>
      </c>
      <c r="D54" s="5" t="s">
        <v>151</v>
      </c>
      <c r="E54" s="5"/>
      <c r="F54" s="5" t="s">
        <v>151</v>
      </c>
      <c r="G54" s="5"/>
      <c r="H54" s="5"/>
      <c r="I54" s="5" t="s">
        <v>151</v>
      </c>
      <c r="J54" s="5" t="s">
        <v>151</v>
      </c>
      <c r="K54" s="5" t="s">
        <v>151</v>
      </c>
      <c r="L54" s="5"/>
      <c r="M54" s="5"/>
      <c r="N54" s="5"/>
      <c r="O54" s="5"/>
      <c r="P54" s="5"/>
      <c r="Q54" s="5"/>
      <c r="R54" s="5"/>
      <c r="S54" s="5"/>
      <c r="T54" s="5"/>
      <c r="U54" s="5"/>
      <c r="W54" s="5" t="s">
        <v>151</v>
      </c>
      <c r="X54" s="5"/>
      <c r="Y54" s="5"/>
      <c r="Z54" s="5" t="s">
        <v>151</v>
      </c>
      <c r="AA54" s="5"/>
      <c r="AB54" s="5"/>
      <c r="AC54" s="5"/>
      <c r="AD54" s="5"/>
      <c r="AE54" s="5"/>
      <c r="AF54" s="5"/>
      <c r="AG54" s="5" t="s">
        <v>151</v>
      </c>
      <c r="AH54" s="5" t="s">
        <v>151</v>
      </c>
      <c r="AJ54" s="10"/>
      <c r="AK54" s="10" t="s">
        <v>151</v>
      </c>
      <c r="AL54" s="10"/>
      <c r="AM54" s="10"/>
      <c r="AN54" s="10"/>
      <c r="AO54" s="10"/>
      <c r="AP54" s="10"/>
      <c r="AQ54" s="10"/>
      <c r="AR54" s="10"/>
      <c r="AS54" s="10" t="s">
        <v>151</v>
      </c>
      <c r="AT54" s="10"/>
      <c r="AU54" s="10"/>
      <c r="AV54" s="10"/>
      <c r="AW54" s="10" t="s">
        <v>151</v>
      </c>
      <c r="AX54" s="10" t="s">
        <v>151</v>
      </c>
      <c r="AY54" s="10" t="s">
        <v>151</v>
      </c>
      <c r="AZ54" s="10"/>
      <c r="BA54" s="10"/>
      <c r="BC54" s="10"/>
      <c r="BD54" s="10"/>
      <c r="BE54" s="10"/>
      <c r="BF54" s="10"/>
      <c r="BG54" s="10"/>
      <c r="BH54" s="10" t="s">
        <v>151</v>
      </c>
      <c r="BI54" s="10"/>
      <c r="BJ54" s="10"/>
      <c r="BK54" s="10"/>
      <c r="BL54" s="10"/>
      <c r="BM54" s="10"/>
      <c r="BN54" s="10"/>
    </row>
    <row r="55" spans="1:66" x14ac:dyDescent="0.35">
      <c r="A55" s="10"/>
      <c r="B55" s="4" t="s">
        <v>159</v>
      </c>
      <c r="C55" s="17" t="s">
        <v>165</v>
      </c>
      <c r="D55" s="5" t="s">
        <v>151</v>
      </c>
      <c r="E55" s="5"/>
      <c r="F55" s="5"/>
      <c r="G55" s="5" t="s">
        <v>151</v>
      </c>
      <c r="H55" s="5"/>
      <c r="I55" s="5" t="s">
        <v>151</v>
      </c>
      <c r="J55" s="5"/>
      <c r="K55" s="5"/>
      <c r="L55" s="5"/>
      <c r="M55" s="5"/>
      <c r="N55" s="5"/>
      <c r="O55" s="5"/>
      <c r="P55" s="5"/>
      <c r="Q55" s="5"/>
      <c r="R55" s="5"/>
      <c r="S55" s="5"/>
      <c r="T55" s="5" t="s">
        <v>151</v>
      </c>
      <c r="U55" s="5"/>
      <c r="W55" s="5"/>
      <c r="X55" s="5"/>
      <c r="Y55" s="5" t="s">
        <v>151</v>
      </c>
      <c r="Z55" s="5"/>
      <c r="AA55" s="5"/>
      <c r="AB55" s="5"/>
      <c r="AC55" s="5"/>
      <c r="AD55" s="5" t="s">
        <v>151</v>
      </c>
      <c r="AE55" s="5"/>
      <c r="AF55" s="5"/>
      <c r="AG55" s="5" t="s">
        <v>151</v>
      </c>
      <c r="AH55" s="5"/>
      <c r="AJ55" s="10" t="s">
        <v>151</v>
      </c>
      <c r="AK55" s="10" t="s">
        <v>151</v>
      </c>
      <c r="AL55" s="10"/>
      <c r="AM55" s="10"/>
      <c r="AN55" s="10"/>
      <c r="AO55" s="10"/>
      <c r="AP55" s="10"/>
      <c r="AQ55" s="10"/>
      <c r="AR55" s="10" t="s">
        <v>151</v>
      </c>
      <c r="AS55" s="10"/>
      <c r="AT55" s="10"/>
      <c r="AU55" s="10"/>
      <c r="AV55" s="10"/>
      <c r="AW55" s="10" t="s">
        <v>151</v>
      </c>
      <c r="AX55" s="10" t="s">
        <v>151</v>
      </c>
      <c r="AY55" s="10" t="s">
        <v>151</v>
      </c>
      <c r="AZ55" s="10"/>
      <c r="BA55" s="10"/>
      <c r="BC55" s="10"/>
      <c r="BD55" s="10" t="s">
        <v>151</v>
      </c>
      <c r="BE55" s="10" t="s">
        <v>151</v>
      </c>
      <c r="BF55" s="10"/>
      <c r="BG55" s="10"/>
      <c r="BH55" s="10"/>
      <c r="BI55" s="10"/>
      <c r="BJ55" s="10"/>
      <c r="BK55" s="10"/>
      <c r="BL55" s="10"/>
      <c r="BM55" s="10"/>
      <c r="BN55" s="10"/>
    </row>
    <row r="56" spans="1:66" x14ac:dyDescent="0.35">
      <c r="A56" s="10"/>
      <c r="B56" s="4" t="s">
        <v>159</v>
      </c>
      <c r="C56" s="17" t="s">
        <v>166</v>
      </c>
      <c r="D56" s="5" t="s">
        <v>151</v>
      </c>
      <c r="E56" s="5"/>
      <c r="F56" s="5"/>
      <c r="G56" s="5" t="s">
        <v>151</v>
      </c>
      <c r="H56" s="5"/>
      <c r="I56" s="5"/>
      <c r="J56" s="5"/>
      <c r="K56" s="5"/>
      <c r="L56" s="5" t="s">
        <v>151</v>
      </c>
      <c r="M56" s="5"/>
      <c r="N56" s="5"/>
      <c r="O56" s="5"/>
      <c r="P56" s="5"/>
      <c r="Q56" s="5"/>
      <c r="R56" s="5" t="s">
        <v>151</v>
      </c>
      <c r="S56" s="5"/>
      <c r="T56" s="5" t="s">
        <v>151</v>
      </c>
      <c r="U56" s="5"/>
      <c r="W56" s="5" t="s">
        <v>151</v>
      </c>
      <c r="X56" s="5" t="s">
        <v>151</v>
      </c>
      <c r="Y56" s="5" t="s">
        <v>151</v>
      </c>
      <c r="Z56" s="5" t="s">
        <v>151</v>
      </c>
      <c r="AA56" s="5"/>
      <c r="AB56" s="5"/>
      <c r="AC56" s="5"/>
      <c r="AD56" s="5" t="s">
        <v>151</v>
      </c>
      <c r="AE56" s="5" t="s">
        <v>151</v>
      </c>
      <c r="AF56" s="5"/>
      <c r="AG56" s="5" t="s">
        <v>151</v>
      </c>
      <c r="AH56" s="5"/>
      <c r="AJ56" s="10" t="s">
        <v>151</v>
      </c>
      <c r="AK56" s="10" t="s">
        <v>151</v>
      </c>
      <c r="AL56" s="10"/>
      <c r="AM56" s="10"/>
      <c r="AN56" s="10"/>
      <c r="AO56" s="10"/>
      <c r="AP56" s="10"/>
      <c r="AQ56" s="10"/>
      <c r="AR56" s="10" t="s">
        <v>151</v>
      </c>
      <c r="AS56" s="10"/>
      <c r="AT56" s="10"/>
      <c r="AU56" s="10"/>
      <c r="AV56" s="10"/>
      <c r="AW56" s="10" t="s">
        <v>151</v>
      </c>
      <c r="AX56" s="10" t="s">
        <v>151</v>
      </c>
      <c r="AY56" s="10" t="s">
        <v>151</v>
      </c>
      <c r="AZ56" s="10" t="s">
        <v>151</v>
      </c>
      <c r="BA56" s="10"/>
      <c r="BC56" s="10" t="s">
        <v>151</v>
      </c>
      <c r="BD56" s="10"/>
      <c r="BE56" s="10" t="s">
        <v>151</v>
      </c>
      <c r="BF56" s="10"/>
      <c r="BG56" s="10"/>
      <c r="BH56" s="10"/>
      <c r="BI56" s="10" t="s">
        <v>151</v>
      </c>
      <c r="BJ56" s="10"/>
      <c r="BK56" s="10"/>
      <c r="BL56" s="10"/>
      <c r="BM56" s="10"/>
      <c r="BN56" s="10"/>
    </row>
    <row r="57" spans="1:66" x14ac:dyDescent="0.35">
      <c r="A57" s="10"/>
      <c r="B57" s="4" t="s">
        <v>159</v>
      </c>
      <c r="C57" s="17" t="s">
        <v>316</v>
      </c>
      <c r="D57" s="5" t="s">
        <v>151</v>
      </c>
      <c r="E57" s="5" t="s">
        <v>151</v>
      </c>
      <c r="F57" s="5" t="s">
        <v>151</v>
      </c>
      <c r="G57" s="5" t="s">
        <v>151</v>
      </c>
      <c r="H57" s="5"/>
      <c r="I57" s="5"/>
      <c r="J57" s="5"/>
      <c r="K57" s="5"/>
      <c r="L57" s="5"/>
      <c r="M57" s="5"/>
      <c r="N57" s="5"/>
      <c r="O57" s="5"/>
      <c r="P57" s="5"/>
      <c r="Q57" s="5"/>
      <c r="R57" s="5" t="s">
        <v>151</v>
      </c>
      <c r="S57" s="5" t="s">
        <v>151</v>
      </c>
      <c r="T57" s="5" t="s">
        <v>151</v>
      </c>
      <c r="U57" s="5" t="s">
        <v>151</v>
      </c>
      <c r="W57" s="5" t="s">
        <v>151</v>
      </c>
      <c r="X57" s="5" t="s">
        <v>151</v>
      </c>
      <c r="Y57" s="5"/>
      <c r="Z57" s="5" t="s">
        <v>151</v>
      </c>
      <c r="AA57" s="5"/>
      <c r="AB57" s="5"/>
      <c r="AC57" s="5"/>
      <c r="AD57" s="5" t="s">
        <v>151</v>
      </c>
      <c r="AE57" s="5" t="s">
        <v>151</v>
      </c>
      <c r="AF57" s="5" t="s">
        <v>151</v>
      </c>
      <c r="AG57" s="5" t="s">
        <v>151</v>
      </c>
      <c r="AH57" s="5"/>
      <c r="AJ57" s="10"/>
      <c r="AK57" s="10" t="s">
        <v>151</v>
      </c>
      <c r="AL57" s="10"/>
      <c r="AM57" s="10"/>
      <c r="AN57" s="10"/>
      <c r="AO57" s="10"/>
      <c r="AP57" s="10"/>
      <c r="AQ57" s="10"/>
      <c r="AR57" s="10" t="s">
        <v>151</v>
      </c>
      <c r="AS57" s="10"/>
      <c r="AT57" s="10"/>
      <c r="AU57" s="10"/>
      <c r="AV57" s="10" t="s">
        <v>151</v>
      </c>
      <c r="AW57" s="10" t="s">
        <v>151</v>
      </c>
      <c r="AX57" s="10" t="s">
        <v>151</v>
      </c>
      <c r="AY57" s="10" t="s">
        <v>151</v>
      </c>
      <c r="AZ57" s="10" t="s">
        <v>151</v>
      </c>
      <c r="BA57" s="10" t="s">
        <v>151</v>
      </c>
      <c r="BC57" s="10"/>
      <c r="BD57" s="10" t="s">
        <v>151</v>
      </c>
      <c r="BE57" s="10"/>
      <c r="BF57" s="10"/>
      <c r="BG57" s="10"/>
      <c r="BH57" s="10"/>
      <c r="BI57" s="10"/>
      <c r="BJ57" s="10" t="s">
        <v>151</v>
      </c>
      <c r="BK57" s="10" t="s">
        <v>151</v>
      </c>
      <c r="BL57" s="10"/>
      <c r="BM57" s="10"/>
      <c r="BN57" s="10" t="s">
        <v>151</v>
      </c>
    </row>
    <row r="58" spans="1:66" x14ac:dyDescent="0.35">
      <c r="A58" s="10"/>
      <c r="B58" s="4" t="s">
        <v>159</v>
      </c>
      <c r="C58" s="17" t="s">
        <v>317</v>
      </c>
      <c r="D58" s="5"/>
      <c r="E58" s="5"/>
      <c r="F58" s="5" t="s">
        <v>151</v>
      </c>
      <c r="G58" s="5" t="s">
        <v>151</v>
      </c>
      <c r="H58" s="5"/>
      <c r="I58" s="5" t="s">
        <v>151</v>
      </c>
      <c r="J58" s="5" t="s">
        <v>151</v>
      </c>
      <c r="K58" s="5" t="s">
        <v>151</v>
      </c>
      <c r="L58" s="5"/>
      <c r="M58" s="5"/>
      <c r="N58" s="5"/>
      <c r="O58" s="5"/>
      <c r="P58" s="5"/>
      <c r="Q58" s="5"/>
      <c r="R58" s="5" t="s">
        <v>151</v>
      </c>
      <c r="S58" s="5" t="s">
        <v>151</v>
      </c>
      <c r="T58" s="5" t="s">
        <v>151</v>
      </c>
      <c r="U58" s="5"/>
      <c r="W58" s="5" t="s">
        <v>151</v>
      </c>
      <c r="X58" s="5" t="s">
        <v>151</v>
      </c>
      <c r="Y58" s="5"/>
      <c r="Z58" s="5" t="s">
        <v>151</v>
      </c>
      <c r="AA58" s="5"/>
      <c r="AB58" s="5"/>
      <c r="AC58" s="5"/>
      <c r="AD58" s="5" t="s">
        <v>151</v>
      </c>
      <c r="AE58" s="5" t="s">
        <v>151</v>
      </c>
      <c r="AF58" s="5" t="s">
        <v>151</v>
      </c>
      <c r="AG58" s="5" t="s">
        <v>151</v>
      </c>
      <c r="AH58" s="5"/>
      <c r="AJ58" s="10"/>
      <c r="AK58" s="10" t="s">
        <v>151</v>
      </c>
      <c r="AL58" s="10" t="s">
        <v>151</v>
      </c>
      <c r="AM58" s="10"/>
      <c r="AN58" s="10"/>
      <c r="AO58" s="10"/>
      <c r="AP58" s="10"/>
      <c r="AQ58" s="10"/>
      <c r="AR58" s="10"/>
      <c r="AS58" s="10" t="s">
        <v>151</v>
      </c>
      <c r="AT58" s="10"/>
      <c r="AU58" s="10"/>
      <c r="AV58" s="10"/>
      <c r="AW58" s="10" t="s">
        <v>151</v>
      </c>
      <c r="AX58" s="10" t="s">
        <v>151</v>
      </c>
      <c r="AY58" s="10" t="s">
        <v>151</v>
      </c>
      <c r="AZ58" s="10" t="s">
        <v>151</v>
      </c>
      <c r="BA58" s="10"/>
      <c r="BC58" s="10"/>
      <c r="BD58" s="10" t="s">
        <v>151</v>
      </c>
      <c r="BE58" s="10" t="s">
        <v>151</v>
      </c>
      <c r="BF58" s="10"/>
      <c r="BG58" s="10" t="s">
        <v>151</v>
      </c>
      <c r="BH58" s="10"/>
      <c r="BI58" s="10"/>
      <c r="BJ58" s="10"/>
      <c r="BK58" s="10"/>
      <c r="BL58" s="10"/>
      <c r="BM58" s="10"/>
      <c r="BN58" s="10"/>
    </row>
    <row r="59" spans="1:66" x14ac:dyDescent="0.35">
      <c r="A59" s="10"/>
      <c r="B59" s="4" t="s">
        <v>159</v>
      </c>
      <c r="C59" s="17" t="s">
        <v>318</v>
      </c>
      <c r="D59" s="5" t="s">
        <v>151</v>
      </c>
      <c r="E59" s="5"/>
      <c r="F59" s="5"/>
      <c r="G59" s="5" t="s">
        <v>151</v>
      </c>
      <c r="H59" s="5" t="s">
        <v>151</v>
      </c>
      <c r="I59" s="5" t="s">
        <v>151</v>
      </c>
      <c r="J59" s="5"/>
      <c r="K59" s="5"/>
      <c r="L59" s="5"/>
      <c r="M59" s="5"/>
      <c r="N59" s="5" t="s">
        <v>151</v>
      </c>
      <c r="O59" s="5" t="s">
        <v>151</v>
      </c>
      <c r="P59" s="5"/>
      <c r="Q59" s="5"/>
      <c r="R59" s="5" t="s">
        <v>151</v>
      </c>
      <c r="S59" s="5" t="s">
        <v>151</v>
      </c>
      <c r="T59" s="5"/>
      <c r="U59" s="5"/>
      <c r="W59" s="5" t="s">
        <v>151</v>
      </c>
      <c r="X59" s="5"/>
      <c r="Y59" s="5"/>
      <c r="Z59" s="5" t="s">
        <v>151</v>
      </c>
      <c r="AA59" s="5"/>
      <c r="AB59" s="5"/>
      <c r="AC59" s="5"/>
      <c r="AD59" s="5" t="s">
        <v>151</v>
      </c>
      <c r="AE59" s="5"/>
      <c r="AF59" s="5"/>
      <c r="AG59" s="5"/>
      <c r="AH59" s="5"/>
      <c r="AJ59" s="10"/>
      <c r="AK59" s="10" t="s">
        <v>151</v>
      </c>
      <c r="AL59" s="10"/>
      <c r="AM59" s="10"/>
      <c r="AN59" s="10"/>
      <c r="AO59" s="10"/>
      <c r="AP59" s="10" t="s">
        <v>151</v>
      </c>
      <c r="AQ59" s="10"/>
      <c r="AR59" s="10"/>
      <c r="AS59" s="10"/>
      <c r="AT59" s="10"/>
      <c r="AU59" s="10"/>
      <c r="AV59" s="10" t="s">
        <v>151</v>
      </c>
      <c r="AW59" s="10"/>
      <c r="AX59" s="10"/>
      <c r="AY59" s="10"/>
      <c r="AZ59" s="10"/>
      <c r="BA59" s="10"/>
      <c r="BC59" s="10"/>
      <c r="BD59" s="10"/>
      <c r="BE59" s="10" t="s">
        <v>151</v>
      </c>
      <c r="BF59" s="10"/>
      <c r="BG59" s="10"/>
      <c r="BH59" s="10"/>
      <c r="BI59" s="10"/>
      <c r="BJ59" s="10"/>
      <c r="BK59" s="10"/>
      <c r="BL59" s="10"/>
      <c r="BM59" s="10" t="s">
        <v>151</v>
      </c>
      <c r="BN59" s="10"/>
    </row>
    <row r="60" spans="1:66" x14ac:dyDescent="0.35">
      <c r="A60" s="10"/>
      <c r="B60" s="4" t="s">
        <v>159</v>
      </c>
      <c r="C60" s="17" t="s">
        <v>319</v>
      </c>
      <c r="D60" s="5"/>
      <c r="E60" s="5"/>
      <c r="F60" s="5"/>
      <c r="G60" s="5"/>
      <c r="H60" s="5"/>
      <c r="I60" s="5" t="s">
        <v>151</v>
      </c>
      <c r="J60" s="5"/>
      <c r="K60" s="5"/>
      <c r="L60" s="5"/>
      <c r="M60" s="5"/>
      <c r="N60" s="5" t="s">
        <v>151</v>
      </c>
      <c r="O60" s="5"/>
      <c r="P60" s="5"/>
      <c r="Q60" s="5"/>
      <c r="R60" s="5" t="s">
        <v>151</v>
      </c>
      <c r="S60" s="5"/>
      <c r="T60" s="5" t="s">
        <v>151</v>
      </c>
      <c r="U60" s="5"/>
      <c r="W60" s="5" t="s">
        <v>151</v>
      </c>
      <c r="X60" s="5" t="s">
        <v>151</v>
      </c>
      <c r="Y60" s="5" t="s">
        <v>151</v>
      </c>
      <c r="Z60" s="5"/>
      <c r="AA60" s="5"/>
      <c r="AB60" s="5"/>
      <c r="AC60" s="5"/>
      <c r="AD60" s="5" t="s">
        <v>151</v>
      </c>
      <c r="AE60" s="5" t="s">
        <v>151</v>
      </c>
      <c r="AF60" s="5" t="s">
        <v>151</v>
      </c>
      <c r="AG60" s="5" t="s">
        <v>151</v>
      </c>
      <c r="AH60" s="5"/>
      <c r="AJ60" s="10" t="s">
        <v>151</v>
      </c>
      <c r="AK60" s="10" t="s">
        <v>151</v>
      </c>
      <c r="AL60" s="10"/>
      <c r="AM60" s="10"/>
      <c r="AN60" s="10"/>
      <c r="AO60" s="10"/>
      <c r="AP60" s="10" t="s">
        <v>151</v>
      </c>
      <c r="AQ60" s="10"/>
      <c r="AR60" s="10" t="s">
        <v>151</v>
      </c>
      <c r="AS60" s="10"/>
      <c r="AT60" s="10"/>
      <c r="AU60" s="10"/>
      <c r="AV60" s="10" t="s">
        <v>151</v>
      </c>
      <c r="AW60" s="10" t="s">
        <v>151</v>
      </c>
      <c r="AX60" s="10" t="s">
        <v>151</v>
      </c>
      <c r="AY60" s="10" t="s">
        <v>151</v>
      </c>
      <c r="AZ60" s="10" t="s">
        <v>151</v>
      </c>
      <c r="BA60" s="10" t="s">
        <v>151</v>
      </c>
      <c r="BC60" s="10" t="s">
        <v>151</v>
      </c>
      <c r="BD60" s="10" t="s">
        <v>151</v>
      </c>
      <c r="BE60" s="10" t="s">
        <v>151</v>
      </c>
      <c r="BF60" s="10"/>
      <c r="BG60" s="10"/>
      <c r="BH60" s="10"/>
      <c r="BI60" s="10" t="s">
        <v>151</v>
      </c>
      <c r="BJ60" s="10"/>
      <c r="BK60" s="10"/>
      <c r="BL60" s="10"/>
      <c r="BM60" s="10"/>
      <c r="BN60" s="10"/>
    </row>
    <row r="61" spans="1:66" x14ac:dyDescent="0.35">
      <c r="A61" s="10"/>
      <c r="B61" s="4" t="s">
        <v>159</v>
      </c>
      <c r="C61" s="17" t="s">
        <v>320</v>
      </c>
      <c r="D61" s="5"/>
      <c r="E61" s="5"/>
      <c r="F61" s="5"/>
      <c r="G61" s="5"/>
      <c r="H61" s="5"/>
      <c r="I61" s="5" t="s">
        <v>151</v>
      </c>
      <c r="J61" s="5" t="s">
        <v>151</v>
      </c>
      <c r="K61" s="5" t="s">
        <v>151</v>
      </c>
      <c r="L61" s="5"/>
      <c r="M61" s="5"/>
      <c r="N61" s="5" t="s">
        <v>151</v>
      </c>
      <c r="O61" s="5"/>
      <c r="P61" s="5"/>
      <c r="Q61" s="5"/>
      <c r="R61" s="5" t="s">
        <v>151</v>
      </c>
      <c r="S61" s="5" t="s">
        <v>151</v>
      </c>
      <c r="T61" s="5" t="s">
        <v>151</v>
      </c>
      <c r="U61" s="5"/>
      <c r="W61" s="5" t="s">
        <v>151</v>
      </c>
      <c r="X61" s="5" t="s">
        <v>151</v>
      </c>
      <c r="Y61" s="5" t="s">
        <v>151</v>
      </c>
      <c r="Z61" s="5" t="s">
        <v>151</v>
      </c>
      <c r="AA61" s="5"/>
      <c r="AB61" s="5"/>
      <c r="AC61" s="5"/>
      <c r="AD61" s="5" t="s">
        <v>151</v>
      </c>
      <c r="AE61" s="5" t="s">
        <v>151</v>
      </c>
      <c r="AF61" s="5" t="s">
        <v>151</v>
      </c>
      <c r="AG61" s="5" t="s">
        <v>151</v>
      </c>
      <c r="AH61" s="5"/>
      <c r="AJ61" s="10" t="s">
        <v>151</v>
      </c>
      <c r="AK61" s="10" t="s">
        <v>151</v>
      </c>
      <c r="AL61" s="10"/>
      <c r="AM61" s="10"/>
      <c r="AN61" s="10"/>
      <c r="AO61" s="10"/>
      <c r="AP61" s="10" t="s">
        <v>151</v>
      </c>
      <c r="AQ61" s="10"/>
      <c r="AR61" s="10" t="s">
        <v>151</v>
      </c>
      <c r="AS61" s="10"/>
      <c r="AT61" s="10"/>
      <c r="AU61" s="10"/>
      <c r="AV61" s="10" t="s">
        <v>151</v>
      </c>
      <c r="AW61" s="10" t="s">
        <v>151</v>
      </c>
      <c r="AX61" s="10" t="s">
        <v>151</v>
      </c>
      <c r="AY61" s="10" t="s">
        <v>151</v>
      </c>
      <c r="AZ61" s="10" t="s">
        <v>151</v>
      </c>
      <c r="BA61" s="10" t="s">
        <v>151</v>
      </c>
      <c r="BC61" s="10"/>
      <c r="BD61" s="10"/>
      <c r="BE61" s="10" t="s">
        <v>151</v>
      </c>
      <c r="BF61" s="10" t="s">
        <v>151</v>
      </c>
      <c r="BG61" s="10"/>
      <c r="BH61" s="10"/>
      <c r="BI61" s="10" t="s">
        <v>151</v>
      </c>
      <c r="BJ61" s="10"/>
      <c r="BK61" s="10"/>
      <c r="BL61" s="10"/>
      <c r="BM61" s="10"/>
      <c r="BN61" s="10"/>
    </row>
    <row r="62" spans="1:66" x14ac:dyDescent="0.35">
      <c r="A62" s="10"/>
      <c r="B62" s="4" t="s">
        <v>159</v>
      </c>
      <c r="C62" s="17" t="s">
        <v>321</v>
      </c>
      <c r="D62" s="5" t="s">
        <v>151</v>
      </c>
      <c r="E62" s="5"/>
      <c r="F62" s="5"/>
      <c r="G62" s="5" t="s">
        <v>151</v>
      </c>
      <c r="H62" s="5" t="s">
        <v>151</v>
      </c>
      <c r="I62" s="5" t="s">
        <v>151</v>
      </c>
      <c r="J62" s="5" t="s">
        <v>151</v>
      </c>
      <c r="K62" s="5" t="s">
        <v>151</v>
      </c>
      <c r="L62" s="5"/>
      <c r="M62" s="5"/>
      <c r="N62" s="5"/>
      <c r="O62" s="5"/>
      <c r="P62" s="5"/>
      <c r="Q62" s="5"/>
      <c r="R62" s="5" t="s">
        <v>151</v>
      </c>
      <c r="S62" s="5"/>
      <c r="T62" s="5"/>
      <c r="U62" s="5"/>
      <c r="W62" s="5" t="s">
        <v>151</v>
      </c>
      <c r="X62" s="5" t="s">
        <v>151</v>
      </c>
      <c r="Y62" s="5" t="s">
        <v>151</v>
      </c>
      <c r="Z62" s="5" t="s">
        <v>151</v>
      </c>
      <c r="AA62" s="5"/>
      <c r="AB62" s="5"/>
      <c r="AC62" s="5"/>
      <c r="AD62" s="5"/>
      <c r="AE62" s="5" t="s">
        <v>151</v>
      </c>
      <c r="AF62" s="5" t="s">
        <v>151</v>
      </c>
      <c r="AG62" s="5" t="s">
        <v>151</v>
      </c>
      <c r="AH62" s="5"/>
      <c r="AJ62" s="10"/>
      <c r="AK62" s="10" t="s">
        <v>151</v>
      </c>
      <c r="AL62" s="10"/>
      <c r="AM62" s="10"/>
      <c r="AN62" s="10"/>
      <c r="AO62" s="10"/>
      <c r="AP62" s="10"/>
      <c r="AQ62" s="10"/>
      <c r="AR62" s="10"/>
      <c r="AS62" s="10"/>
      <c r="AT62" s="10" t="s">
        <v>151</v>
      </c>
      <c r="AU62" s="10"/>
      <c r="AV62" s="10"/>
      <c r="AW62" s="10" t="s">
        <v>151</v>
      </c>
      <c r="AX62" s="10"/>
      <c r="AY62" s="10"/>
      <c r="AZ62" s="10"/>
      <c r="BA62" s="10"/>
      <c r="BC62" s="10"/>
      <c r="BD62" s="10"/>
      <c r="BE62" s="10"/>
      <c r="BF62" s="10"/>
      <c r="BG62" s="10" t="s">
        <v>151</v>
      </c>
      <c r="BH62" s="10"/>
      <c r="BI62" s="10"/>
      <c r="BJ62" s="10"/>
      <c r="BK62" s="10" t="s">
        <v>151</v>
      </c>
      <c r="BL62" s="10" t="s">
        <v>151</v>
      </c>
      <c r="BM62" s="10"/>
      <c r="BN62" s="10" t="s">
        <v>151</v>
      </c>
    </row>
    <row r="63" spans="1:66" x14ac:dyDescent="0.35">
      <c r="A63" s="10"/>
      <c r="B63" s="4" t="s">
        <v>159</v>
      </c>
      <c r="C63" s="17" t="s">
        <v>322</v>
      </c>
      <c r="D63" s="5" t="s">
        <v>151</v>
      </c>
      <c r="E63" s="5"/>
      <c r="F63" s="5" t="s">
        <v>151</v>
      </c>
      <c r="G63" s="5" t="s">
        <v>151</v>
      </c>
      <c r="H63" s="5"/>
      <c r="I63" s="5"/>
      <c r="J63" s="5"/>
      <c r="K63" s="5" t="s">
        <v>151</v>
      </c>
      <c r="L63" s="5"/>
      <c r="M63" s="5"/>
      <c r="N63" s="5"/>
      <c r="O63" s="5"/>
      <c r="P63" s="5"/>
      <c r="Q63" s="5"/>
      <c r="R63" s="5"/>
      <c r="S63" s="5"/>
      <c r="T63" s="5"/>
      <c r="U63" s="5"/>
      <c r="W63" s="5" t="s">
        <v>151</v>
      </c>
      <c r="X63" s="5" t="s">
        <v>151</v>
      </c>
      <c r="Y63" s="5" t="s">
        <v>151</v>
      </c>
      <c r="Z63" s="5"/>
      <c r="AA63" s="5"/>
      <c r="AB63" s="5"/>
      <c r="AC63" s="5"/>
      <c r="AD63" s="5" t="s">
        <v>151</v>
      </c>
      <c r="AE63" s="5" t="s">
        <v>151</v>
      </c>
      <c r="AF63" s="5" t="s">
        <v>151</v>
      </c>
      <c r="AG63" s="5" t="s">
        <v>151</v>
      </c>
      <c r="AH63" s="5"/>
      <c r="AJ63" s="10" t="s">
        <v>151</v>
      </c>
      <c r="AK63" s="10" t="s">
        <v>151</v>
      </c>
      <c r="AL63" s="10" t="s">
        <v>151</v>
      </c>
      <c r="AM63" s="10"/>
      <c r="AN63" s="10"/>
      <c r="AO63" s="10"/>
      <c r="AP63" s="10" t="s">
        <v>151</v>
      </c>
      <c r="AQ63" s="10"/>
      <c r="AR63" s="10" t="s">
        <v>151</v>
      </c>
      <c r="AS63" s="10"/>
      <c r="AT63" s="10"/>
      <c r="AU63" s="10"/>
      <c r="AV63" s="10"/>
      <c r="AW63" s="10" t="s">
        <v>151</v>
      </c>
      <c r="AX63" s="10" t="s">
        <v>151</v>
      </c>
      <c r="AY63" s="10" t="s">
        <v>151</v>
      </c>
      <c r="AZ63" s="10"/>
      <c r="BA63" s="10"/>
      <c r="BC63" s="10"/>
      <c r="BD63" s="10" t="s">
        <v>151</v>
      </c>
      <c r="BE63" s="10" t="s">
        <v>151</v>
      </c>
      <c r="BF63" s="10"/>
      <c r="BG63" s="10" t="s">
        <v>151</v>
      </c>
      <c r="BH63" s="10" t="s">
        <v>151</v>
      </c>
      <c r="BI63" s="10"/>
      <c r="BJ63" s="10"/>
      <c r="BK63" s="10"/>
      <c r="BL63" s="10"/>
      <c r="BM63" s="10"/>
      <c r="BN63" s="10"/>
    </row>
    <row r="64" spans="1:66" x14ac:dyDescent="0.35">
      <c r="A64" s="10"/>
      <c r="B64" s="4" t="s">
        <v>159</v>
      </c>
      <c r="C64" s="17" t="s">
        <v>323</v>
      </c>
      <c r="D64" s="5" t="s">
        <v>151</v>
      </c>
      <c r="E64" s="5"/>
      <c r="F64" s="5"/>
      <c r="G64" s="5" t="s">
        <v>151</v>
      </c>
      <c r="H64" s="5" t="s">
        <v>151</v>
      </c>
      <c r="I64" s="5" t="s">
        <v>151</v>
      </c>
      <c r="J64" s="5" t="s">
        <v>151</v>
      </c>
      <c r="K64" s="5" t="s">
        <v>151</v>
      </c>
      <c r="L64" s="5"/>
      <c r="M64" s="5"/>
      <c r="N64" s="5"/>
      <c r="O64" s="5"/>
      <c r="P64" s="5"/>
      <c r="Q64" s="5"/>
      <c r="R64" s="5"/>
      <c r="S64" s="5"/>
      <c r="T64" s="5"/>
      <c r="U64" s="5"/>
      <c r="W64" s="5" t="s">
        <v>151</v>
      </c>
      <c r="X64" s="5" t="s">
        <v>151</v>
      </c>
      <c r="Y64" s="5" t="s">
        <v>151</v>
      </c>
      <c r="Z64" s="5" t="s">
        <v>151</v>
      </c>
      <c r="AA64" s="5"/>
      <c r="AB64" s="5"/>
      <c r="AC64" s="5"/>
      <c r="AD64" s="5" t="s">
        <v>151</v>
      </c>
      <c r="AE64" s="5" t="s">
        <v>151</v>
      </c>
      <c r="AF64" s="5" t="s">
        <v>151</v>
      </c>
      <c r="AG64" s="5" t="s">
        <v>151</v>
      </c>
      <c r="AH64" s="5"/>
      <c r="AJ64" s="10" t="s">
        <v>151</v>
      </c>
      <c r="AK64" s="10" t="s">
        <v>151</v>
      </c>
      <c r="AL64" s="10" t="s">
        <v>151</v>
      </c>
      <c r="AM64" s="10"/>
      <c r="AN64" s="10"/>
      <c r="AO64" s="10"/>
      <c r="AP64" s="10"/>
      <c r="AQ64" s="10"/>
      <c r="AR64" s="10" t="s">
        <v>151</v>
      </c>
      <c r="AS64" s="10"/>
      <c r="AT64" s="10"/>
      <c r="AU64" s="10"/>
      <c r="AV64" s="10"/>
      <c r="AW64" s="10" t="s">
        <v>151</v>
      </c>
      <c r="AX64" s="10" t="s">
        <v>151</v>
      </c>
      <c r="AY64" s="10" t="s">
        <v>151</v>
      </c>
      <c r="AZ64" s="10" t="s">
        <v>151</v>
      </c>
      <c r="BA64" s="10"/>
      <c r="BC64" s="10" t="s">
        <v>151</v>
      </c>
      <c r="BD64" s="10" t="s">
        <v>151</v>
      </c>
      <c r="BE64" s="10" t="s">
        <v>151</v>
      </c>
      <c r="BF64" s="10" t="s">
        <v>151</v>
      </c>
      <c r="BG64" s="10"/>
      <c r="BH64" s="10"/>
      <c r="BI64" s="10"/>
      <c r="BJ64" s="10"/>
      <c r="BK64" s="10"/>
      <c r="BL64" s="10"/>
      <c r="BM64" s="10" t="s">
        <v>151</v>
      </c>
      <c r="BN64" s="10"/>
    </row>
    <row r="65" spans="1:66" s="107" customFormat="1" x14ac:dyDescent="0.35">
      <c r="A65" s="10"/>
      <c r="B65" s="4" t="s">
        <v>159</v>
      </c>
      <c r="C65" s="17" t="s">
        <v>324</v>
      </c>
      <c r="D65" s="5" t="s">
        <v>151</v>
      </c>
      <c r="E65" s="5"/>
      <c r="F65" s="5"/>
      <c r="G65" s="5" t="s">
        <v>151</v>
      </c>
      <c r="H65" s="5"/>
      <c r="I65" s="5"/>
      <c r="J65" s="5" t="s">
        <v>151</v>
      </c>
      <c r="K65" s="5" t="s">
        <v>151</v>
      </c>
      <c r="L65" s="5"/>
      <c r="M65" s="5"/>
      <c r="N65" s="5"/>
      <c r="O65" s="5"/>
      <c r="P65" s="5"/>
      <c r="Q65" s="5"/>
      <c r="R65" s="5"/>
      <c r="S65" s="5"/>
      <c r="T65" s="5" t="s">
        <v>151</v>
      </c>
      <c r="U65" s="5"/>
      <c r="V65" s="1"/>
      <c r="W65" s="5" t="s">
        <v>151</v>
      </c>
      <c r="X65" s="5" t="s">
        <v>151</v>
      </c>
      <c r="Y65" s="5" t="s">
        <v>151</v>
      </c>
      <c r="Z65" s="5"/>
      <c r="AA65" s="5"/>
      <c r="AB65" s="5"/>
      <c r="AC65" s="5"/>
      <c r="AD65" s="5" t="s">
        <v>151</v>
      </c>
      <c r="AE65" s="5" t="s">
        <v>151</v>
      </c>
      <c r="AF65" s="5"/>
      <c r="AG65" s="5" t="s">
        <v>151</v>
      </c>
      <c r="AH65" s="5"/>
      <c r="AI65" s="1"/>
      <c r="AJ65" s="10" t="s">
        <v>151</v>
      </c>
      <c r="AK65" s="10" t="s">
        <v>151</v>
      </c>
      <c r="AL65" s="10" t="s">
        <v>151</v>
      </c>
      <c r="AM65" s="10"/>
      <c r="AN65" s="10"/>
      <c r="AO65" s="10"/>
      <c r="AP65" s="10"/>
      <c r="AQ65" s="10"/>
      <c r="AR65" s="10"/>
      <c r="AS65" s="10" t="s">
        <v>151</v>
      </c>
      <c r="AT65" s="10"/>
      <c r="AU65" s="10"/>
      <c r="AV65" s="10"/>
      <c r="AW65" s="10" t="s">
        <v>151</v>
      </c>
      <c r="AX65" s="10" t="s">
        <v>151</v>
      </c>
      <c r="AY65" s="10" t="s">
        <v>151</v>
      </c>
      <c r="AZ65" s="10" t="s">
        <v>151</v>
      </c>
      <c r="BA65" s="10"/>
      <c r="BB65" s="1"/>
      <c r="BC65" s="10"/>
      <c r="BD65" s="10"/>
      <c r="BE65" s="10"/>
      <c r="BF65" s="10"/>
      <c r="BG65" s="10"/>
      <c r="BH65" s="10"/>
      <c r="BI65" s="10" t="s">
        <v>151</v>
      </c>
      <c r="BJ65" s="10"/>
      <c r="BK65" s="10"/>
      <c r="BL65" s="10" t="s">
        <v>151</v>
      </c>
      <c r="BM65" s="10"/>
      <c r="BN65" s="10" t="s">
        <v>151</v>
      </c>
    </row>
    <row r="66" spans="1:66" x14ac:dyDescent="0.35">
      <c r="A66" s="10"/>
      <c r="B66" s="4" t="s">
        <v>159</v>
      </c>
      <c r="C66" s="17" t="s">
        <v>325</v>
      </c>
      <c r="D66" s="5" t="s">
        <v>151</v>
      </c>
      <c r="E66" s="5"/>
      <c r="F66" s="5"/>
      <c r="G66" s="5" t="s">
        <v>151</v>
      </c>
      <c r="H66" s="5" t="s">
        <v>151</v>
      </c>
      <c r="I66" s="5"/>
      <c r="J66" s="5"/>
      <c r="K66" s="5"/>
      <c r="L66" s="5"/>
      <c r="M66" s="5"/>
      <c r="N66" s="5"/>
      <c r="O66" s="5"/>
      <c r="P66" s="5"/>
      <c r="Q66" s="5"/>
      <c r="R66" s="5" t="s">
        <v>151</v>
      </c>
      <c r="S66" s="5" t="s">
        <v>151</v>
      </c>
      <c r="T66" s="5" t="s">
        <v>151</v>
      </c>
      <c r="U66" s="5"/>
      <c r="W66" s="5" t="s">
        <v>151</v>
      </c>
      <c r="X66" s="5" t="s">
        <v>151</v>
      </c>
      <c r="Y66" s="5" t="s">
        <v>151</v>
      </c>
      <c r="Z66" s="5" t="s">
        <v>151</v>
      </c>
      <c r="AA66" s="5"/>
      <c r="AB66" s="5"/>
      <c r="AC66" s="5"/>
      <c r="AD66" s="5" t="s">
        <v>151</v>
      </c>
      <c r="AE66" s="5" t="s">
        <v>151</v>
      </c>
      <c r="AF66" s="5" t="s">
        <v>151</v>
      </c>
      <c r="AG66" s="5" t="s">
        <v>151</v>
      </c>
      <c r="AH66" s="5"/>
      <c r="AJ66" s="10"/>
      <c r="AK66" s="10" t="s">
        <v>151</v>
      </c>
      <c r="AL66" s="10"/>
      <c r="AM66" s="10"/>
      <c r="AN66" s="10"/>
      <c r="AO66" s="10"/>
      <c r="AP66" s="10"/>
      <c r="AQ66" s="10"/>
      <c r="AR66" s="10" t="s">
        <v>151</v>
      </c>
      <c r="AS66" s="10" t="s">
        <v>151</v>
      </c>
      <c r="AT66" s="10"/>
      <c r="AU66" s="10"/>
      <c r="AV66" s="10" t="s">
        <v>151</v>
      </c>
      <c r="AW66" s="10" t="s">
        <v>151</v>
      </c>
      <c r="AX66" s="10" t="s">
        <v>151</v>
      </c>
      <c r="AY66" s="10" t="s">
        <v>151</v>
      </c>
      <c r="AZ66" s="10" t="s">
        <v>151</v>
      </c>
      <c r="BA66" s="10" t="s">
        <v>151</v>
      </c>
      <c r="BC66" s="10" t="s">
        <v>151</v>
      </c>
      <c r="BD66" s="10"/>
      <c r="BE66" s="10" t="s">
        <v>151</v>
      </c>
      <c r="BF66" s="10" t="s">
        <v>151</v>
      </c>
      <c r="BG66" s="10"/>
      <c r="BH66" s="10"/>
      <c r="BI66" s="10" t="s">
        <v>151</v>
      </c>
      <c r="BJ66" s="10"/>
      <c r="BK66" s="10"/>
      <c r="BL66" s="10"/>
      <c r="BM66" s="10"/>
      <c r="BN66" s="10"/>
    </row>
    <row r="67" spans="1:66" x14ac:dyDescent="0.35">
      <c r="A67" s="10"/>
      <c r="B67" s="4" t="s">
        <v>159</v>
      </c>
      <c r="C67" s="17" t="s">
        <v>326</v>
      </c>
      <c r="D67" s="5" t="s">
        <v>151</v>
      </c>
      <c r="E67" s="5"/>
      <c r="F67" s="5" t="s">
        <v>151</v>
      </c>
      <c r="G67" s="5" t="s">
        <v>151</v>
      </c>
      <c r="H67" s="5" t="s">
        <v>151</v>
      </c>
      <c r="I67" s="5" t="s">
        <v>151</v>
      </c>
      <c r="J67" s="5" t="s">
        <v>151</v>
      </c>
      <c r="K67" s="5" t="s">
        <v>151</v>
      </c>
      <c r="L67" s="5" t="s">
        <v>151</v>
      </c>
      <c r="M67" s="5"/>
      <c r="N67" s="5"/>
      <c r="O67" s="5"/>
      <c r="P67" s="5"/>
      <c r="Q67" s="5"/>
      <c r="R67" s="5" t="s">
        <v>151</v>
      </c>
      <c r="S67" s="5" t="s">
        <v>151</v>
      </c>
      <c r="T67" s="5"/>
      <c r="U67" s="5"/>
      <c r="W67" s="5" t="s">
        <v>151</v>
      </c>
      <c r="X67" s="5" t="s">
        <v>151</v>
      </c>
      <c r="Y67" s="5" t="s">
        <v>151</v>
      </c>
      <c r="Z67" s="5" t="s">
        <v>151</v>
      </c>
      <c r="AA67" s="5"/>
      <c r="AB67" s="5"/>
      <c r="AC67" s="5"/>
      <c r="AD67" s="5" t="s">
        <v>151</v>
      </c>
      <c r="AE67" s="5" t="s">
        <v>151</v>
      </c>
      <c r="AF67" s="5" t="s">
        <v>151</v>
      </c>
      <c r="AG67" s="5" t="s">
        <v>151</v>
      </c>
      <c r="AH67" s="5"/>
      <c r="AJ67" s="10" t="s">
        <v>151</v>
      </c>
      <c r="AK67" s="10" t="s">
        <v>151</v>
      </c>
      <c r="AL67" s="10"/>
      <c r="AM67" s="10"/>
      <c r="AN67" s="10" t="s">
        <v>151</v>
      </c>
      <c r="AO67" s="10"/>
      <c r="AP67" s="10"/>
      <c r="AQ67" s="10"/>
      <c r="AR67" s="10"/>
      <c r="AS67" s="10"/>
      <c r="AT67" s="10"/>
      <c r="AU67" s="10"/>
      <c r="AV67" s="10"/>
      <c r="AW67" s="10" t="s">
        <v>151</v>
      </c>
      <c r="AX67" s="10" t="s">
        <v>151</v>
      </c>
      <c r="AY67" s="10" t="s">
        <v>151</v>
      </c>
      <c r="AZ67" s="10"/>
      <c r="BA67" s="10"/>
      <c r="BC67" s="10"/>
      <c r="BD67" s="10" t="s">
        <v>151</v>
      </c>
      <c r="BE67" s="10" t="s">
        <v>151</v>
      </c>
      <c r="BF67" s="10"/>
      <c r="BG67" s="10" t="s">
        <v>151</v>
      </c>
      <c r="BH67" s="10"/>
      <c r="BI67" s="10"/>
      <c r="BJ67" s="10" t="s">
        <v>151</v>
      </c>
      <c r="BK67" s="10" t="s">
        <v>151</v>
      </c>
      <c r="BL67" s="10" t="s">
        <v>151</v>
      </c>
      <c r="BM67" s="10" t="s">
        <v>151</v>
      </c>
      <c r="BN67" s="10" t="s">
        <v>151</v>
      </c>
    </row>
    <row r="68" spans="1:66" x14ac:dyDescent="0.35">
      <c r="A68" s="10"/>
      <c r="B68" s="4" t="s">
        <v>168</v>
      </c>
      <c r="C68" s="17" t="s">
        <v>327</v>
      </c>
      <c r="D68" s="5" t="s">
        <v>151</v>
      </c>
      <c r="E68" s="5"/>
      <c r="F68" s="5"/>
      <c r="G68" s="5" t="s">
        <v>151</v>
      </c>
      <c r="H68" s="5"/>
      <c r="I68" s="5" t="s">
        <v>151</v>
      </c>
      <c r="J68" s="5"/>
      <c r="K68" s="5"/>
      <c r="L68" s="5"/>
      <c r="M68" s="5"/>
      <c r="N68" s="5"/>
      <c r="O68" s="5"/>
      <c r="P68" s="5"/>
      <c r="Q68" s="5"/>
      <c r="R68" s="5"/>
      <c r="S68" s="5"/>
      <c r="T68" s="5"/>
      <c r="U68" s="5"/>
      <c r="W68" s="5" t="s">
        <v>151</v>
      </c>
      <c r="X68" s="5" t="s">
        <v>151</v>
      </c>
      <c r="Y68" s="5" t="s">
        <v>151</v>
      </c>
      <c r="Z68" s="5"/>
      <c r="AA68" s="5"/>
      <c r="AB68" s="5"/>
      <c r="AC68" s="5"/>
      <c r="AD68" s="5" t="s">
        <v>151</v>
      </c>
      <c r="AE68" s="5" t="s">
        <v>151</v>
      </c>
      <c r="AF68" s="5"/>
      <c r="AG68" s="5" t="s">
        <v>151</v>
      </c>
      <c r="AH68" s="5" t="s">
        <v>151</v>
      </c>
      <c r="AJ68" s="10" t="s">
        <v>151</v>
      </c>
      <c r="AK68" s="10" t="s">
        <v>151</v>
      </c>
      <c r="AL68" s="10"/>
      <c r="AM68" s="10"/>
      <c r="AN68" s="10"/>
      <c r="AO68" s="10" t="s">
        <v>151</v>
      </c>
      <c r="AP68" s="10" t="s">
        <v>151</v>
      </c>
      <c r="AQ68" s="10" t="s">
        <v>151</v>
      </c>
      <c r="AR68" s="10" t="s">
        <v>151</v>
      </c>
      <c r="AS68" s="10"/>
      <c r="AT68" s="10" t="s">
        <v>151</v>
      </c>
      <c r="AU68" s="10"/>
      <c r="AV68" s="10"/>
      <c r="AW68" s="10" t="s">
        <v>151</v>
      </c>
      <c r="AX68" s="10" t="s">
        <v>151</v>
      </c>
      <c r="AY68" s="10"/>
      <c r="AZ68" s="10"/>
      <c r="BA68" s="10"/>
      <c r="BC68" s="10"/>
      <c r="BD68" s="10"/>
      <c r="BE68" s="10"/>
      <c r="BF68" s="10"/>
      <c r="BG68" s="10"/>
      <c r="BH68" s="10"/>
      <c r="BI68" s="10"/>
      <c r="BJ68" s="10"/>
      <c r="BK68" s="10" t="s">
        <v>151</v>
      </c>
      <c r="BL68" s="10" t="s">
        <v>151</v>
      </c>
      <c r="BM68" s="10"/>
      <c r="BN68" s="10"/>
    </row>
    <row r="69" spans="1:66" x14ac:dyDescent="0.35">
      <c r="A69" s="10"/>
      <c r="B69" s="4" t="s">
        <v>168</v>
      </c>
      <c r="C69" s="17" t="s">
        <v>328</v>
      </c>
      <c r="D69" s="5" t="s">
        <v>151</v>
      </c>
      <c r="E69" s="5"/>
      <c r="F69" s="5" t="s">
        <v>151</v>
      </c>
      <c r="G69" s="5" t="s">
        <v>151</v>
      </c>
      <c r="H69" s="5"/>
      <c r="I69" s="5" t="s">
        <v>151</v>
      </c>
      <c r="J69" s="5" t="s">
        <v>151</v>
      </c>
      <c r="K69" s="5" t="s">
        <v>151</v>
      </c>
      <c r="L69" s="5"/>
      <c r="M69" s="5"/>
      <c r="N69" s="5"/>
      <c r="O69" s="5"/>
      <c r="P69" s="5"/>
      <c r="Q69" s="5"/>
      <c r="R69" s="5"/>
      <c r="S69" s="5"/>
      <c r="T69" s="5"/>
      <c r="U69" s="5"/>
      <c r="W69" s="5" t="s">
        <v>151</v>
      </c>
      <c r="X69" s="5" t="s">
        <v>151</v>
      </c>
      <c r="Y69" s="5" t="s">
        <v>151</v>
      </c>
      <c r="Z69" s="5"/>
      <c r="AA69" s="5"/>
      <c r="AB69" s="5"/>
      <c r="AC69" s="5"/>
      <c r="AD69" s="5"/>
      <c r="AE69" s="5" t="s">
        <v>151</v>
      </c>
      <c r="AF69" s="5" t="s">
        <v>151</v>
      </c>
      <c r="AG69" s="5" t="s">
        <v>151</v>
      </c>
      <c r="AH69" s="5" t="s">
        <v>151</v>
      </c>
      <c r="AJ69" s="10" t="s">
        <v>151</v>
      </c>
      <c r="AK69" s="10" t="s">
        <v>151</v>
      </c>
      <c r="AL69" s="10"/>
      <c r="AM69" s="10"/>
      <c r="AN69" s="10"/>
      <c r="AO69" s="10" t="s">
        <v>151</v>
      </c>
      <c r="AP69" s="10" t="s">
        <v>151</v>
      </c>
      <c r="AQ69" s="10"/>
      <c r="AR69" s="10"/>
      <c r="AS69" s="10"/>
      <c r="AT69" s="10" t="s">
        <v>151</v>
      </c>
      <c r="AU69" s="10"/>
      <c r="AV69" s="10"/>
      <c r="AW69" s="10"/>
      <c r="AX69" s="10"/>
      <c r="AY69" s="10"/>
      <c r="AZ69" s="10"/>
      <c r="BA69" s="10"/>
      <c r="BC69" s="10"/>
      <c r="BD69" s="10"/>
      <c r="BE69" s="10"/>
      <c r="BF69" s="10"/>
      <c r="BG69" s="10"/>
      <c r="BH69" s="10"/>
      <c r="BI69" s="10"/>
      <c r="BJ69" s="10" t="s">
        <v>151</v>
      </c>
      <c r="BK69" s="10" t="s">
        <v>151</v>
      </c>
      <c r="BL69" s="10"/>
      <c r="BM69" s="10"/>
      <c r="BN69" s="10"/>
    </row>
    <row r="70" spans="1:66" x14ac:dyDescent="0.35">
      <c r="A70" s="10"/>
      <c r="B70" s="4" t="s">
        <v>168</v>
      </c>
      <c r="C70" s="17" t="s">
        <v>329</v>
      </c>
      <c r="D70" s="5"/>
      <c r="E70" s="5"/>
      <c r="F70" s="5"/>
      <c r="G70" s="5"/>
      <c r="H70" s="5"/>
      <c r="I70" s="5"/>
      <c r="J70" s="5"/>
      <c r="K70" s="5"/>
      <c r="L70" s="5"/>
      <c r="M70" s="5"/>
      <c r="N70" s="5" t="s">
        <v>151</v>
      </c>
      <c r="O70" s="5" t="s">
        <v>151</v>
      </c>
      <c r="P70" s="5"/>
      <c r="Q70" s="5"/>
      <c r="R70" s="5"/>
      <c r="S70" s="5"/>
      <c r="T70" s="5"/>
      <c r="U70" s="5"/>
      <c r="W70" s="5" t="s">
        <v>151</v>
      </c>
      <c r="X70" s="5" t="s">
        <v>151</v>
      </c>
      <c r="Y70" s="5" t="s">
        <v>151</v>
      </c>
      <c r="Z70" s="5"/>
      <c r="AA70" s="5"/>
      <c r="AB70" s="5"/>
      <c r="AC70" s="5"/>
      <c r="AD70" s="5"/>
      <c r="AE70" s="5" t="s">
        <v>151</v>
      </c>
      <c r="AF70" s="5"/>
      <c r="AG70" s="5" t="s">
        <v>151</v>
      </c>
      <c r="AH70" s="5" t="s">
        <v>151</v>
      </c>
      <c r="AJ70" s="10" t="s">
        <v>151</v>
      </c>
      <c r="AK70" s="10"/>
      <c r="AL70" s="10"/>
      <c r="AM70" s="10"/>
      <c r="AN70" s="10"/>
      <c r="AO70" s="10" t="s">
        <v>151</v>
      </c>
      <c r="AP70" s="10" t="s">
        <v>151</v>
      </c>
      <c r="AQ70" s="10" t="s">
        <v>151</v>
      </c>
      <c r="AR70" s="10" t="s">
        <v>151</v>
      </c>
      <c r="AS70" s="10" t="s">
        <v>151</v>
      </c>
      <c r="AT70" s="10" t="s">
        <v>151</v>
      </c>
      <c r="AU70" s="10"/>
      <c r="AV70" s="10"/>
      <c r="AW70" s="10" t="s">
        <v>151</v>
      </c>
      <c r="AX70" s="10" t="s">
        <v>151</v>
      </c>
      <c r="AY70" s="10" t="s">
        <v>151</v>
      </c>
      <c r="AZ70" s="10"/>
      <c r="BA70" s="10" t="s">
        <v>151</v>
      </c>
      <c r="BC70" s="10" t="s">
        <v>151</v>
      </c>
      <c r="BD70" s="10" t="s">
        <v>151</v>
      </c>
      <c r="BE70" s="10"/>
      <c r="BF70" s="10" t="s">
        <v>151</v>
      </c>
      <c r="BG70" s="10"/>
      <c r="BH70" s="10" t="s">
        <v>151</v>
      </c>
      <c r="BI70" s="10" t="s">
        <v>151</v>
      </c>
      <c r="BJ70" s="10"/>
      <c r="BK70" s="10"/>
      <c r="BL70" s="10"/>
      <c r="BM70" s="10"/>
      <c r="BN70" s="10" t="s">
        <v>151</v>
      </c>
    </row>
    <row r="71" spans="1:66" x14ac:dyDescent="0.35">
      <c r="A71" s="10"/>
      <c r="B71" s="4" t="s">
        <v>168</v>
      </c>
      <c r="C71" s="17" t="s">
        <v>330</v>
      </c>
      <c r="D71" s="5"/>
      <c r="E71" s="5"/>
      <c r="F71" s="5"/>
      <c r="G71" s="5"/>
      <c r="H71" s="5"/>
      <c r="I71" s="5"/>
      <c r="J71" s="5"/>
      <c r="K71" s="5"/>
      <c r="L71" s="5"/>
      <c r="M71" s="5"/>
      <c r="N71" s="5" t="s">
        <v>151</v>
      </c>
      <c r="O71" s="5" t="s">
        <v>151</v>
      </c>
      <c r="P71" s="5"/>
      <c r="Q71" s="5"/>
      <c r="R71" s="5"/>
      <c r="S71" s="5"/>
      <c r="T71" s="5"/>
      <c r="U71" s="5"/>
      <c r="W71" s="5" t="s">
        <v>151</v>
      </c>
      <c r="X71" s="5" t="s">
        <v>151</v>
      </c>
      <c r="Y71" s="5" t="s">
        <v>151</v>
      </c>
      <c r="Z71" s="5"/>
      <c r="AA71" s="5"/>
      <c r="AB71" s="5"/>
      <c r="AC71" s="5"/>
      <c r="AD71" s="5"/>
      <c r="AE71" s="5" t="s">
        <v>151</v>
      </c>
      <c r="AF71" s="5" t="s">
        <v>151</v>
      </c>
      <c r="AG71" s="5" t="s">
        <v>151</v>
      </c>
      <c r="AH71" s="5" t="s">
        <v>151</v>
      </c>
      <c r="AJ71" s="10" t="s">
        <v>151</v>
      </c>
      <c r="AK71" s="10" t="s">
        <v>151</v>
      </c>
      <c r="AL71" s="10" t="s">
        <v>151</v>
      </c>
      <c r="AM71" s="10" t="s">
        <v>151</v>
      </c>
      <c r="AN71" s="10" t="s">
        <v>151</v>
      </c>
      <c r="AO71" s="10" t="s">
        <v>151</v>
      </c>
      <c r="AP71" s="10" t="s">
        <v>151</v>
      </c>
      <c r="AQ71" s="10" t="s">
        <v>151</v>
      </c>
      <c r="AR71" s="10" t="s">
        <v>151</v>
      </c>
      <c r="AS71" s="10" t="s">
        <v>151</v>
      </c>
      <c r="AT71" s="10" t="s">
        <v>151</v>
      </c>
      <c r="AU71" s="10"/>
      <c r="AV71" s="10"/>
      <c r="AW71" s="10" t="s">
        <v>151</v>
      </c>
      <c r="AX71" s="10" t="s">
        <v>151</v>
      </c>
      <c r="AY71" s="10"/>
      <c r="AZ71" s="10"/>
      <c r="BA71" s="10"/>
      <c r="BC71" s="10" t="s">
        <v>151</v>
      </c>
      <c r="BD71" s="10" t="s">
        <v>151</v>
      </c>
      <c r="BE71" s="10" t="s">
        <v>151</v>
      </c>
      <c r="BF71" s="10" t="s">
        <v>151</v>
      </c>
      <c r="BG71" s="10" t="s">
        <v>151</v>
      </c>
      <c r="BH71" s="10"/>
      <c r="BI71" s="10" t="s">
        <v>151</v>
      </c>
      <c r="BJ71" s="10" t="s">
        <v>151</v>
      </c>
      <c r="BK71" s="10" t="s">
        <v>151</v>
      </c>
      <c r="BL71" s="10"/>
      <c r="BM71" s="10" t="s">
        <v>151</v>
      </c>
      <c r="BN71" s="10"/>
    </row>
    <row r="72" spans="1:66" x14ac:dyDescent="0.35">
      <c r="A72" s="10"/>
      <c r="B72" s="4" t="s">
        <v>168</v>
      </c>
      <c r="C72" s="17" t="s">
        <v>331</v>
      </c>
      <c r="D72" s="5"/>
      <c r="E72" s="5"/>
      <c r="F72" s="5"/>
      <c r="G72" s="5"/>
      <c r="H72" s="5"/>
      <c r="I72" s="5"/>
      <c r="J72" s="5"/>
      <c r="K72" s="5"/>
      <c r="L72" s="5"/>
      <c r="M72" s="5"/>
      <c r="N72" s="5"/>
      <c r="O72" s="5"/>
      <c r="P72" s="5"/>
      <c r="Q72" s="5"/>
      <c r="R72" s="5"/>
      <c r="S72" s="5"/>
      <c r="T72" s="5"/>
      <c r="U72" s="5"/>
      <c r="W72" s="5" t="s">
        <v>151</v>
      </c>
      <c r="X72" s="5" t="s">
        <v>151</v>
      </c>
      <c r="Y72" s="5" t="s">
        <v>151</v>
      </c>
      <c r="Z72" s="5"/>
      <c r="AA72" s="5"/>
      <c r="AB72" s="5"/>
      <c r="AC72" s="5"/>
      <c r="AD72" s="5"/>
      <c r="AE72" s="5" t="s">
        <v>151</v>
      </c>
      <c r="AF72" s="5" t="s">
        <v>151</v>
      </c>
      <c r="AG72" s="5" t="s">
        <v>151</v>
      </c>
      <c r="AH72" s="5" t="s">
        <v>151</v>
      </c>
      <c r="AJ72" s="10" t="s">
        <v>151</v>
      </c>
      <c r="AK72" s="10" t="s">
        <v>151</v>
      </c>
      <c r="AL72" s="10" t="s">
        <v>151</v>
      </c>
      <c r="AM72" s="10"/>
      <c r="AN72" s="10"/>
      <c r="AO72" s="10" t="s">
        <v>151</v>
      </c>
      <c r="AP72" s="10" t="s">
        <v>151</v>
      </c>
      <c r="AQ72" s="10" t="s">
        <v>151</v>
      </c>
      <c r="AR72" s="10" t="s">
        <v>151</v>
      </c>
      <c r="AS72" s="10" t="s">
        <v>151</v>
      </c>
      <c r="AT72" s="10" t="s">
        <v>151</v>
      </c>
      <c r="AU72" s="10"/>
      <c r="AV72" s="10" t="s">
        <v>151</v>
      </c>
      <c r="AW72" s="10"/>
      <c r="AX72" s="10"/>
      <c r="AY72" s="10"/>
      <c r="AZ72" s="10"/>
      <c r="BA72" s="10" t="s">
        <v>151</v>
      </c>
      <c r="BC72" s="10"/>
      <c r="BD72" s="10"/>
      <c r="BE72" s="10"/>
      <c r="BF72" s="10"/>
      <c r="BG72" s="10"/>
      <c r="BH72" s="10" t="s">
        <v>151</v>
      </c>
      <c r="BI72" s="10" t="s">
        <v>151</v>
      </c>
      <c r="BJ72" s="10"/>
      <c r="BK72" s="10" t="s">
        <v>151</v>
      </c>
      <c r="BL72" s="10" t="s">
        <v>151</v>
      </c>
      <c r="BM72" s="10"/>
      <c r="BN72" s="10"/>
    </row>
    <row r="73" spans="1:66" x14ac:dyDescent="0.35">
      <c r="A73" s="10"/>
      <c r="B73" s="4" t="s">
        <v>168</v>
      </c>
      <c r="C73" s="17" t="s">
        <v>332</v>
      </c>
      <c r="D73" s="5"/>
      <c r="E73" s="5"/>
      <c r="F73" s="5"/>
      <c r="G73" s="5"/>
      <c r="H73" s="5"/>
      <c r="I73" s="5"/>
      <c r="J73" s="5"/>
      <c r="K73" s="5"/>
      <c r="L73" s="5"/>
      <c r="M73" s="5"/>
      <c r="N73" s="5"/>
      <c r="O73" s="5"/>
      <c r="P73" s="5"/>
      <c r="Q73" s="5"/>
      <c r="R73" s="5"/>
      <c r="S73" s="5"/>
      <c r="T73" s="5"/>
      <c r="U73" s="5"/>
      <c r="W73" s="5" t="s">
        <v>151</v>
      </c>
      <c r="X73" s="5" t="s">
        <v>151</v>
      </c>
      <c r="Y73" s="5" t="s">
        <v>151</v>
      </c>
      <c r="Z73" s="5"/>
      <c r="AA73" s="5"/>
      <c r="AB73" s="5"/>
      <c r="AC73" s="5"/>
      <c r="AD73" s="5"/>
      <c r="AE73" s="5" t="s">
        <v>151</v>
      </c>
      <c r="AF73" s="5"/>
      <c r="AG73" s="5" t="s">
        <v>151</v>
      </c>
      <c r="AH73" s="5" t="s">
        <v>151</v>
      </c>
      <c r="AJ73" s="10" t="s">
        <v>151</v>
      </c>
      <c r="AK73" s="10"/>
      <c r="AL73" s="10"/>
      <c r="AM73" s="10"/>
      <c r="AN73" s="10"/>
      <c r="AO73" s="10" t="s">
        <v>151</v>
      </c>
      <c r="AP73" s="10" t="s">
        <v>151</v>
      </c>
      <c r="AQ73" s="10" t="s">
        <v>151</v>
      </c>
      <c r="AR73" s="10"/>
      <c r="AS73" s="10"/>
      <c r="AT73" s="10"/>
      <c r="AU73" s="10"/>
      <c r="AV73" s="10"/>
      <c r="AW73" s="10" t="s">
        <v>151</v>
      </c>
      <c r="AX73" s="10" t="s">
        <v>151</v>
      </c>
      <c r="AY73" s="10" t="s">
        <v>151</v>
      </c>
      <c r="AZ73" s="10"/>
      <c r="BA73" s="10"/>
      <c r="BC73" s="10"/>
      <c r="BD73" s="10"/>
      <c r="BE73" s="10"/>
      <c r="BF73" s="10"/>
      <c r="BG73" s="10"/>
      <c r="BH73" s="10"/>
      <c r="BI73" s="10"/>
      <c r="BJ73" s="10"/>
      <c r="BK73" s="10" t="s">
        <v>151</v>
      </c>
      <c r="BL73" s="10" t="s">
        <v>151</v>
      </c>
      <c r="BM73" s="10" t="s">
        <v>151</v>
      </c>
      <c r="BN73" s="10" t="s">
        <v>151</v>
      </c>
    </row>
    <row r="74" spans="1:66" x14ac:dyDescent="0.35">
      <c r="A74" s="102"/>
      <c r="B74" s="103" t="s">
        <v>171</v>
      </c>
      <c r="C74" s="104" t="s">
        <v>333</v>
      </c>
      <c r="D74" s="106" t="s">
        <v>151</v>
      </c>
      <c r="E74" s="106"/>
      <c r="F74" s="106"/>
      <c r="G74" s="106" t="s">
        <v>151</v>
      </c>
      <c r="H74" s="106"/>
      <c r="I74" s="106" t="s">
        <v>151</v>
      </c>
      <c r="J74" s="106" t="s">
        <v>151</v>
      </c>
      <c r="K74" s="106" t="s">
        <v>151</v>
      </c>
      <c r="L74" s="106" t="s">
        <v>151</v>
      </c>
      <c r="M74" s="106" t="s">
        <v>151</v>
      </c>
      <c r="N74" s="106"/>
      <c r="O74" s="106"/>
      <c r="P74" s="106" t="s">
        <v>151</v>
      </c>
      <c r="Q74" s="106" t="s">
        <v>151</v>
      </c>
      <c r="R74" s="106" t="s">
        <v>151</v>
      </c>
      <c r="S74" s="106" t="s">
        <v>151</v>
      </c>
      <c r="T74" s="106"/>
      <c r="U74" s="106"/>
      <c r="V74" s="107"/>
      <c r="W74" s="106" t="s">
        <v>151</v>
      </c>
      <c r="X74" s="106" t="s">
        <v>151</v>
      </c>
      <c r="Y74" s="106" t="s">
        <v>151</v>
      </c>
      <c r="Z74" s="106" t="s">
        <v>151</v>
      </c>
      <c r="AA74" s="106"/>
      <c r="AB74" s="106" t="s">
        <v>151</v>
      </c>
      <c r="AC74" s="106"/>
      <c r="AD74" s="106"/>
      <c r="AE74" s="106" t="s">
        <v>151</v>
      </c>
      <c r="AF74" s="106" t="s">
        <v>151</v>
      </c>
      <c r="AG74" s="106" t="s">
        <v>151</v>
      </c>
      <c r="AH74" s="106" t="s">
        <v>151</v>
      </c>
      <c r="AI74" s="107"/>
      <c r="AJ74" s="102"/>
      <c r="AK74" s="102"/>
      <c r="AL74" s="102" t="s">
        <v>151</v>
      </c>
      <c r="AM74" s="102"/>
      <c r="AN74" s="102" t="s">
        <v>151</v>
      </c>
      <c r="AO74" s="102"/>
      <c r="AP74" s="102" t="s">
        <v>151</v>
      </c>
      <c r="AQ74" s="102"/>
      <c r="AR74" s="102" t="s">
        <v>151</v>
      </c>
      <c r="AS74" s="102"/>
      <c r="AT74" s="102" t="s">
        <v>151</v>
      </c>
      <c r="AU74" s="102"/>
      <c r="AV74" s="102"/>
      <c r="AW74" s="102"/>
      <c r="AX74" s="102"/>
      <c r="AY74" s="102"/>
      <c r="AZ74" s="102"/>
      <c r="BA74" s="102" t="s">
        <v>151</v>
      </c>
      <c r="BB74" s="107"/>
      <c r="BC74" s="102"/>
      <c r="BD74" s="102" t="s">
        <v>151</v>
      </c>
      <c r="BE74" s="102"/>
      <c r="BF74" s="102" t="s">
        <v>151</v>
      </c>
      <c r="BG74" s="102"/>
      <c r="BH74" s="102"/>
      <c r="BI74" s="102" t="s">
        <v>151</v>
      </c>
      <c r="BJ74" s="102"/>
      <c r="BK74" s="102" t="s">
        <v>151</v>
      </c>
      <c r="BL74" s="102"/>
      <c r="BM74" s="102"/>
      <c r="BN74" s="102"/>
    </row>
    <row r="75" spans="1:66" x14ac:dyDescent="0.35">
      <c r="A75" s="102"/>
      <c r="B75" s="103" t="s">
        <v>171</v>
      </c>
      <c r="C75" s="104" t="s">
        <v>334</v>
      </c>
      <c r="D75" s="106" t="s">
        <v>151</v>
      </c>
      <c r="E75" s="106"/>
      <c r="F75" s="106"/>
      <c r="G75" s="106"/>
      <c r="H75" s="106" t="s">
        <v>151</v>
      </c>
      <c r="I75" s="106" t="s">
        <v>151</v>
      </c>
      <c r="J75" s="106" t="s">
        <v>151</v>
      </c>
      <c r="K75" s="106" t="s">
        <v>151</v>
      </c>
      <c r="L75" s="106"/>
      <c r="M75" s="106"/>
      <c r="N75" s="106" t="s">
        <v>151</v>
      </c>
      <c r="O75" s="106" t="s">
        <v>151</v>
      </c>
      <c r="P75" s="106"/>
      <c r="Q75" s="106"/>
      <c r="R75" s="106"/>
      <c r="S75" s="106"/>
      <c r="T75" s="106"/>
      <c r="U75" s="106"/>
      <c r="V75" s="107"/>
      <c r="W75" s="106" t="s">
        <v>151</v>
      </c>
      <c r="X75" s="106"/>
      <c r="Y75" s="106" t="s">
        <v>151</v>
      </c>
      <c r="Z75" s="106"/>
      <c r="AA75" s="106" t="s">
        <v>151</v>
      </c>
      <c r="AB75" s="106" t="s">
        <v>151</v>
      </c>
      <c r="AC75" s="106" t="s">
        <v>151</v>
      </c>
      <c r="AD75" s="106"/>
      <c r="AE75" s="106"/>
      <c r="AF75" s="106" t="s">
        <v>151</v>
      </c>
      <c r="AG75" s="106"/>
      <c r="AH75" s="106"/>
      <c r="AI75" s="107"/>
      <c r="AJ75" s="102"/>
      <c r="AK75" s="102" t="s">
        <v>151</v>
      </c>
      <c r="AL75" s="102"/>
      <c r="AM75" s="102"/>
      <c r="AN75" s="102"/>
      <c r="AO75" s="102"/>
      <c r="AP75" s="102"/>
      <c r="AQ75" s="102"/>
      <c r="AR75" s="102"/>
      <c r="AS75" s="102"/>
      <c r="AT75" s="102"/>
      <c r="AU75" s="102"/>
      <c r="AV75" s="102" t="s">
        <v>151</v>
      </c>
      <c r="AW75" s="102" t="s">
        <v>151</v>
      </c>
      <c r="AX75" s="102"/>
      <c r="AY75" s="102"/>
      <c r="AZ75" s="102"/>
      <c r="BA75" s="102"/>
      <c r="BB75" s="107"/>
      <c r="BC75" s="102"/>
      <c r="BD75" s="102"/>
      <c r="BE75" s="102"/>
      <c r="BF75" s="102"/>
      <c r="BG75" s="102"/>
      <c r="BH75" s="102" t="s">
        <v>151</v>
      </c>
      <c r="BI75" s="102"/>
      <c r="BJ75" s="102"/>
      <c r="BK75" s="102"/>
      <c r="BL75" s="102"/>
      <c r="BM75" s="102"/>
      <c r="BN75" s="102"/>
    </row>
    <row r="76" spans="1:66" x14ac:dyDescent="0.35">
      <c r="A76" s="102"/>
      <c r="B76" s="103" t="s">
        <v>171</v>
      </c>
      <c r="C76" s="104" t="s">
        <v>335</v>
      </c>
      <c r="D76" s="106" t="s">
        <v>151</v>
      </c>
      <c r="E76" s="106"/>
      <c r="F76" s="106"/>
      <c r="G76" s="106" t="s">
        <v>151</v>
      </c>
      <c r="H76" s="106" t="s">
        <v>151</v>
      </c>
      <c r="I76" s="106" t="s">
        <v>151</v>
      </c>
      <c r="J76" s="106" t="s">
        <v>151</v>
      </c>
      <c r="K76" s="106" t="s">
        <v>151</v>
      </c>
      <c r="L76" s="106"/>
      <c r="M76" s="106" t="s">
        <v>151</v>
      </c>
      <c r="N76" s="106"/>
      <c r="O76" s="106"/>
      <c r="P76" s="106" t="s">
        <v>151</v>
      </c>
      <c r="Q76" s="106" t="s">
        <v>151</v>
      </c>
      <c r="R76" s="106"/>
      <c r="S76" s="106"/>
      <c r="T76" s="106"/>
      <c r="U76" s="106"/>
      <c r="V76" s="107"/>
      <c r="W76" s="106"/>
      <c r="X76" s="106"/>
      <c r="Y76" s="106" t="s">
        <v>151</v>
      </c>
      <c r="Z76" s="106" t="s">
        <v>151</v>
      </c>
      <c r="AA76" s="106"/>
      <c r="AB76" s="106"/>
      <c r="AC76" s="106"/>
      <c r="AD76" s="106"/>
      <c r="AE76" s="106" t="s">
        <v>151</v>
      </c>
      <c r="AF76" s="106"/>
      <c r="AG76" s="106"/>
      <c r="AH76" s="106"/>
      <c r="AI76" s="107"/>
      <c r="AJ76" s="102"/>
      <c r="AK76" s="102"/>
      <c r="AL76" s="102"/>
      <c r="AM76" s="102"/>
      <c r="AN76" s="102"/>
      <c r="AO76" s="102"/>
      <c r="AP76" s="102" t="s">
        <v>151</v>
      </c>
      <c r="AQ76" s="102"/>
      <c r="AR76" s="102"/>
      <c r="AS76" s="102" t="s">
        <v>151</v>
      </c>
      <c r="AT76" s="102"/>
      <c r="AU76" s="102"/>
      <c r="AV76" s="102"/>
      <c r="AW76" s="102"/>
      <c r="AX76" s="102"/>
      <c r="AY76" s="102"/>
      <c r="AZ76" s="102"/>
      <c r="BA76" s="102"/>
      <c r="BB76" s="107"/>
      <c r="BC76" s="102"/>
      <c r="BD76" s="102"/>
      <c r="BE76" s="102"/>
      <c r="BF76" s="102"/>
      <c r="BG76" s="102"/>
      <c r="BH76" s="102" t="s">
        <v>151</v>
      </c>
      <c r="BI76" s="102"/>
      <c r="BJ76" s="102"/>
      <c r="BK76" s="102"/>
      <c r="BL76" s="102"/>
      <c r="BM76" s="102"/>
      <c r="BN76" s="102"/>
    </row>
    <row r="77" spans="1:66" x14ac:dyDescent="0.35">
      <c r="A77" s="102"/>
      <c r="B77" s="103" t="s">
        <v>171</v>
      </c>
      <c r="C77" s="104" t="s">
        <v>336</v>
      </c>
      <c r="D77" s="106" t="s">
        <v>151</v>
      </c>
      <c r="E77" s="106"/>
      <c r="F77" s="106"/>
      <c r="G77" s="106" t="s">
        <v>151</v>
      </c>
      <c r="H77" s="106"/>
      <c r="I77" s="106"/>
      <c r="J77" s="106"/>
      <c r="K77" s="106"/>
      <c r="L77" s="106"/>
      <c r="M77" s="106" t="s">
        <v>151</v>
      </c>
      <c r="N77" s="106" t="s">
        <v>151</v>
      </c>
      <c r="O77" s="106" t="s">
        <v>151</v>
      </c>
      <c r="P77" s="106" t="s">
        <v>151</v>
      </c>
      <c r="Q77" s="106" t="s">
        <v>151</v>
      </c>
      <c r="R77" s="106" t="s">
        <v>151</v>
      </c>
      <c r="S77" s="106" t="s">
        <v>151</v>
      </c>
      <c r="T77" s="106"/>
      <c r="U77" s="106"/>
      <c r="V77" s="107"/>
      <c r="W77" s="106" t="s">
        <v>151</v>
      </c>
      <c r="X77" s="106"/>
      <c r="Y77" s="106"/>
      <c r="Z77" s="106" t="s">
        <v>151</v>
      </c>
      <c r="AA77" s="106" t="s">
        <v>151</v>
      </c>
      <c r="AB77" s="106"/>
      <c r="AC77" s="106" t="s">
        <v>151</v>
      </c>
      <c r="AD77" s="106"/>
      <c r="AE77" s="106" t="s">
        <v>151</v>
      </c>
      <c r="AF77" s="106"/>
      <c r="AG77" s="106"/>
      <c r="AH77" s="106"/>
      <c r="AI77" s="107"/>
      <c r="AJ77" s="102" t="s">
        <v>151</v>
      </c>
      <c r="AK77" s="102"/>
      <c r="AL77" s="102"/>
      <c r="AM77" s="102"/>
      <c r="AN77" s="102"/>
      <c r="AO77" s="102"/>
      <c r="AP77" s="102" t="s">
        <v>151</v>
      </c>
      <c r="AQ77" s="102"/>
      <c r="AR77" s="102"/>
      <c r="AS77" s="102"/>
      <c r="AT77" s="102" t="s">
        <v>151</v>
      </c>
      <c r="AU77" s="102" t="s">
        <v>151</v>
      </c>
      <c r="AV77" s="102"/>
      <c r="AW77" s="102"/>
      <c r="AX77" s="102"/>
      <c r="AY77" s="102"/>
      <c r="AZ77" s="102"/>
      <c r="BA77" s="102"/>
      <c r="BB77" s="107"/>
      <c r="BC77" s="102"/>
      <c r="BD77" s="102"/>
      <c r="BE77" s="102"/>
      <c r="BF77" s="102" t="s">
        <v>151</v>
      </c>
      <c r="BG77" s="102"/>
      <c r="BH77" s="102"/>
      <c r="BI77" s="102"/>
      <c r="BJ77" s="102"/>
      <c r="BK77" s="102"/>
      <c r="BL77" s="102"/>
      <c r="BM77" s="102"/>
      <c r="BN77" s="102"/>
    </row>
    <row r="78" spans="1:66" x14ac:dyDescent="0.35">
      <c r="A78" s="102"/>
      <c r="B78" s="103" t="s">
        <v>171</v>
      </c>
      <c r="C78" s="104" t="s">
        <v>337</v>
      </c>
      <c r="D78" s="106" t="s">
        <v>151</v>
      </c>
      <c r="E78" s="106"/>
      <c r="F78" s="106"/>
      <c r="G78" s="106" t="s">
        <v>151</v>
      </c>
      <c r="H78" s="106"/>
      <c r="I78" s="106" t="s">
        <v>151</v>
      </c>
      <c r="J78" s="106" t="s">
        <v>151</v>
      </c>
      <c r="K78" s="106" t="s">
        <v>151</v>
      </c>
      <c r="L78" s="106"/>
      <c r="M78" s="106"/>
      <c r="N78" s="106"/>
      <c r="O78" s="106"/>
      <c r="P78" s="106"/>
      <c r="Q78" s="106"/>
      <c r="R78" s="106" t="s">
        <v>151</v>
      </c>
      <c r="S78" s="106"/>
      <c r="T78" s="106"/>
      <c r="U78" s="106"/>
      <c r="V78" s="107"/>
      <c r="W78" s="106" t="s">
        <v>151</v>
      </c>
      <c r="X78" s="106"/>
      <c r="Y78" s="106"/>
      <c r="Z78" s="106" t="s">
        <v>151</v>
      </c>
      <c r="AA78" s="106" t="s">
        <v>151</v>
      </c>
      <c r="AB78" s="106" t="s">
        <v>151</v>
      </c>
      <c r="AC78" s="106" t="s">
        <v>151</v>
      </c>
      <c r="AD78" s="106"/>
      <c r="AE78" s="106" t="s">
        <v>151</v>
      </c>
      <c r="AF78" s="106"/>
      <c r="AG78" s="106" t="s">
        <v>151</v>
      </c>
      <c r="AH78" s="106"/>
      <c r="AI78" s="107"/>
      <c r="AJ78" s="102" t="s">
        <v>151</v>
      </c>
      <c r="AK78" s="102"/>
      <c r="AL78" s="102"/>
      <c r="AM78" s="102"/>
      <c r="AN78" s="102"/>
      <c r="AO78" s="102"/>
      <c r="AP78" s="102" t="s">
        <v>151</v>
      </c>
      <c r="AQ78" s="102"/>
      <c r="AR78" s="102"/>
      <c r="AS78" s="102"/>
      <c r="AT78" s="102" t="s">
        <v>151</v>
      </c>
      <c r="AU78" s="102" t="s">
        <v>151</v>
      </c>
      <c r="AV78" s="102"/>
      <c r="AW78" s="102"/>
      <c r="AX78" s="102"/>
      <c r="AY78" s="102"/>
      <c r="AZ78" s="102"/>
      <c r="BA78" s="102" t="s">
        <v>151</v>
      </c>
      <c r="BB78" s="107"/>
      <c r="BC78" s="102"/>
      <c r="BD78" s="102"/>
      <c r="BE78" s="102"/>
      <c r="BF78" s="102" t="s">
        <v>151</v>
      </c>
      <c r="BG78" s="102" t="s">
        <v>151</v>
      </c>
      <c r="BH78" s="102"/>
      <c r="BI78" s="102"/>
      <c r="BJ78" s="102"/>
      <c r="BK78" s="102"/>
      <c r="BL78" s="102"/>
      <c r="BM78" s="102"/>
      <c r="BN78" s="102"/>
    </row>
    <row r="79" spans="1:66" x14ac:dyDescent="0.35">
      <c r="A79" s="102"/>
      <c r="B79" s="103" t="s">
        <v>171</v>
      </c>
      <c r="C79" s="104" t="s">
        <v>338</v>
      </c>
      <c r="D79" s="106" t="s">
        <v>151</v>
      </c>
      <c r="E79" s="106"/>
      <c r="F79" s="106"/>
      <c r="G79" s="106" t="s">
        <v>151</v>
      </c>
      <c r="H79" s="106"/>
      <c r="I79" s="106" t="s">
        <v>151</v>
      </c>
      <c r="J79" s="106" t="s">
        <v>151</v>
      </c>
      <c r="K79" s="106" t="s">
        <v>151</v>
      </c>
      <c r="L79" s="106"/>
      <c r="M79" s="106"/>
      <c r="N79" s="106"/>
      <c r="O79" s="106"/>
      <c r="P79" s="106"/>
      <c r="Q79" s="106" t="s">
        <v>151</v>
      </c>
      <c r="R79" s="106" t="s">
        <v>151</v>
      </c>
      <c r="S79" s="106"/>
      <c r="T79" s="106"/>
      <c r="U79" s="106"/>
      <c r="V79" s="107"/>
      <c r="W79" s="106" t="s">
        <v>151</v>
      </c>
      <c r="X79" s="106"/>
      <c r="Y79" s="106" t="s">
        <v>151</v>
      </c>
      <c r="Z79" s="106" t="s">
        <v>151</v>
      </c>
      <c r="AA79" s="106"/>
      <c r="AB79" s="106"/>
      <c r="AC79" s="106"/>
      <c r="AD79" s="106"/>
      <c r="AE79" s="106"/>
      <c r="AF79" s="106"/>
      <c r="AG79" s="106"/>
      <c r="AH79" s="106"/>
      <c r="AI79" s="107"/>
      <c r="AJ79" s="102"/>
      <c r="AK79" s="102" t="s">
        <v>151</v>
      </c>
      <c r="AL79" s="102"/>
      <c r="AM79" s="102"/>
      <c r="AN79" s="102"/>
      <c r="AO79" s="102"/>
      <c r="AP79" s="102" t="s">
        <v>151</v>
      </c>
      <c r="AQ79" s="102"/>
      <c r="AR79" s="102"/>
      <c r="AS79" s="102"/>
      <c r="AT79" s="102" t="s">
        <v>151</v>
      </c>
      <c r="AU79" s="102" t="s">
        <v>151</v>
      </c>
      <c r="AV79" s="102"/>
      <c r="AW79" s="102" t="s">
        <v>151</v>
      </c>
      <c r="AX79" s="102"/>
      <c r="AY79" s="102"/>
      <c r="AZ79" s="102"/>
      <c r="BA79" s="102"/>
      <c r="BB79" s="107"/>
      <c r="BC79" s="102"/>
      <c r="BD79" s="102" t="s">
        <v>151</v>
      </c>
      <c r="BE79" s="102"/>
      <c r="BF79" s="102"/>
      <c r="BG79" s="102"/>
      <c r="BH79" s="102"/>
      <c r="BI79" s="102"/>
      <c r="BJ79" s="102"/>
      <c r="BK79" s="102"/>
      <c r="BL79" s="102"/>
      <c r="BM79" s="102"/>
      <c r="BN79" s="102"/>
    </row>
    <row r="80" spans="1:66" x14ac:dyDescent="0.35">
      <c r="A80" s="102"/>
      <c r="B80" s="103" t="s">
        <v>171</v>
      </c>
      <c r="C80" s="104" t="s">
        <v>339</v>
      </c>
      <c r="D80" s="106" t="s">
        <v>151</v>
      </c>
      <c r="E80" s="106"/>
      <c r="F80" s="106"/>
      <c r="G80" s="106" t="s">
        <v>151</v>
      </c>
      <c r="H80" s="106"/>
      <c r="I80" s="106" t="s">
        <v>151</v>
      </c>
      <c r="J80" s="106" t="s">
        <v>151</v>
      </c>
      <c r="K80" s="106" t="s">
        <v>151</v>
      </c>
      <c r="L80" s="106"/>
      <c r="M80" s="106" t="s">
        <v>151</v>
      </c>
      <c r="N80" s="106"/>
      <c r="O80" s="106"/>
      <c r="P80" s="106" t="s">
        <v>151</v>
      </c>
      <c r="Q80" s="106" t="s">
        <v>151</v>
      </c>
      <c r="R80" s="106"/>
      <c r="S80" s="106"/>
      <c r="T80" s="106"/>
      <c r="U80" s="106"/>
      <c r="V80" s="107"/>
      <c r="W80" s="106"/>
      <c r="X80" s="106"/>
      <c r="Y80" s="106" t="s">
        <v>151</v>
      </c>
      <c r="Z80" s="106"/>
      <c r="AA80" s="106"/>
      <c r="AB80" s="106"/>
      <c r="AC80" s="106"/>
      <c r="AD80" s="106"/>
      <c r="AE80" s="106" t="s">
        <v>151</v>
      </c>
      <c r="AF80" s="106" t="s">
        <v>151</v>
      </c>
      <c r="AG80" s="106" t="s">
        <v>151</v>
      </c>
      <c r="AH80" s="106" t="s">
        <v>151</v>
      </c>
      <c r="AI80" s="107"/>
      <c r="AJ80" s="102" t="s">
        <v>151</v>
      </c>
      <c r="AK80" s="102"/>
      <c r="AL80" s="102"/>
      <c r="AM80" s="102" t="s">
        <v>151</v>
      </c>
      <c r="AN80" s="102"/>
      <c r="AO80" s="102"/>
      <c r="AP80" s="102" t="s">
        <v>151</v>
      </c>
      <c r="AQ80" s="102"/>
      <c r="AR80" s="102" t="s">
        <v>151</v>
      </c>
      <c r="AS80" s="102"/>
      <c r="AT80" s="102" t="s">
        <v>151</v>
      </c>
      <c r="AU80" s="102"/>
      <c r="AV80" s="102"/>
      <c r="AW80" s="102" t="s">
        <v>151</v>
      </c>
      <c r="AX80" s="102"/>
      <c r="AY80" s="102"/>
      <c r="AZ80" s="102"/>
      <c r="BA80" s="102" t="s">
        <v>151</v>
      </c>
      <c r="BB80" s="107"/>
      <c r="BC80" s="102"/>
      <c r="BD80" s="102"/>
      <c r="BE80" s="102"/>
      <c r="BF80" s="102"/>
      <c r="BG80" s="102"/>
      <c r="BH80" s="102"/>
      <c r="BI80" s="102"/>
      <c r="BJ80" s="102"/>
      <c r="BK80" s="102"/>
      <c r="BL80" s="102" t="s">
        <v>151</v>
      </c>
      <c r="BM80" s="102"/>
      <c r="BN80" s="102"/>
    </row>
    <row r="81" spans="1:66" x14ac:dyDescent="0.35">
      <c r="A81" s="102"/>
      <c r="B81" s="103" t="s">
        <v>171</v>
      </c>
      <c r="C81" s="104" t="s">
        <v>340</v>
      </c>
      <c r="D81" s="106" t="s">
        <v>151</v>
      </c>
      <c r="E81" s="106"/>
      <c r="F81" s="106"/>
      <c r="G81" s="106"/>
      <c r="H81" s="106"/>
      <c r="I81" s="106"/>
      <c r="J81" s="106"/>
      <c r="K81" s="106"/>
      <c r="L81" s="106"/>
      <c r="M81" s="106"/>
      <c r="N81" s="106"/>
      <c r="O81" s="106"/>
      <c r="P81" s="106"/>
      <c r="Q81" s="106"/>
      <c r="R81" s="106"/>
      <c r="S81" s="106"/>
      <c r="T81" s="106"/>
      <c r="U81" s="106"/>
      <c r="V81" s="107"/>
      <c r="W81" s="106" t="s">
        <v>151</v>
      </c>
      <c r="X81" s="106"/>
      <c r="Y81" s="106"/>
      <c r="Z81" s="106"/>
      <c r="AA81" s="106"/>
      <c r="AB81" s="106"/>
      <c r="AC81" s="106"/>
      <c r="AD81" s="106"/>
      <c r="AE81" s="106"/>
      <c r="AF81" s="106"/>
      <c r="AG81" s="106"/>
      <c r="AH81" s="106"/>
      <c r="AI81" s="107"/>
      <c r="AJ81" s="102" t="s">
        <v>151</v>
      </c>
      <c r="AK81" s="102"/>
      <c r="AL81" s="102"/>
      <c r="AM81" s="102"/>
      <c r="AN81" s="102"/>
      <c r="AO81" s="102"/>
      <c r="AP81" s="102"/>
      <c r="AQ81" s="102"/>
      <c r="AR81" s="102"/>
      <c r="AS81" s="102"/>
      <c r="AT81" s="102"/>
      <c r="AU81" s="102" t="s">
        <v>151</v>
      </c>
      <c r="AV81" s="102"/>
      <c r="AW81" s="102"/>
      <c r="AX81" s="102"/>
      <c r="AY81" s="102"/>
      <c r="AZ81" s="102"/>
      <c r="BA81" s="102"/>
      <c r="BB81" s="107"/>
      <c r="BC81" s="102"/>
      <c r="BD81" s="102"/>
      <c r="BE81" s="102"/>
      <c r="BF81" s="102"/>
      <c r="BG81" s="102"/>
      <c r="BH81" s="102"/>
      <c r="BI81" s="102"/>
      <c r="BJ81" s="102"/>
      <c r="BK81" s="102"/>
      <c r="BL81" s="102"/>
      <c r="BM81" s="102"/>
      <c r="BN81" s="102"/>
    </row>
    <row r="82" spans="1:66" s="107" customFormat="1" x14ac:dyDescent="0.35">
      <c r="A82" s="102"/>
      <c r="B82" s="103" t="s">
        <v>171</v>
      </c>
      <c r="C82" s="104" t="s">
        <v>341</v>
      </c>
      <c r="D82" s="106" t="s">
        <v>151</v>
      </c>
      <c r="E82" s="106"/>
      <c r="F82" s="106"/>
      <c r="G82" s="106" t="s">
        <v>151</v>
      </c>
      <c r="H82" s="106" t="s">
        <v>151</v>
      </c>
      <c r="I82" s="106" t="s">
        <v>151</v>
      </c>
      <c r="J82" s="106" t="s">
        <v>151</v>
      </c>
      <c r="K82" s="106" t="s">
        <v>151</v>
      </c>
      <c r="L82" s="106"/>
      <c r="M82" s="106" t="s">
        <v>151</v>
      </c>
      <c r="N82" s="106"/>
      <c r="O82" s="106"/>
      <c r="P82" s="106" t="s">
        <v>151</v>
      </c>
      <c r="Q82" s="106" t="s">
        <v>151</v>
      </c>
      <c r="R82" s="106" t="s">
        <v>151</v>
      </c>
      <c r="S82" s="106" t="s">
        <v>151</v>
      </c>
      <c r="T82" s="106"/>
      <c r="U82" s="106"/>
      <c r="W82" s="106" t="s">
        <v>151</v>
      </c>
      <c r="X82" s="106"/>
      <c r="Y82" s="106" t="s">
        <v>151</v>
      </c>
      <c r="Z82" s="106" t="s">
        <v>151</v>
      </c>
      <c r="AA82" s="106" t="s">
        <v>151</v>
      </c>
      <c r="AB82" s="106" t="s">
        <v>151</v>
      </c>
      <c r="AC82" s="106" t="s">
        <v>151</v>
      </c>
      <c r="AD82" s="106"/>
      <c r="AE82" s="106"/>
      <c r="AF82" s="106" t="s">
        <v>151</v>
      </c>
      <c r="AG82" s="106" t="s">
        <v>151</v>
      </c>
      <c r="AH82" s="106"/>
      <c r="AJ82" s="102"/>
      <c r="AK82" s="102" t="s">
        <v>151</v>
      </c>
      <c r="AL82" s="102"/>
      <c r="AM82" s="102"/>
      <c r="AN82" s="102" t="s">
        <v>151</v>
      </c>
      <c r="AO82" s="102"/>
      <c r="AP82" s="102"/>
      <c r="AQ82" s="102"/>
      <c r="AR82" s="102" t="s">
        <v>151</v>
      </c>
      <c r="AS82" s="102"/>
      <c r="AT82" s="102"/>
      <c r="AU82" s="102" t="s">
        <v>151</v>
      </c>
      <c r="AV82" s="102"/>
      <c r="AW82" s="102" t="s">
        <v>151</v>
      </c>
      <c r="AX82" s="102"/>
      <c r="AY82" s="102"/>
      <c r="AZ82" s="102"/>
      <c r="BA82" s="102"/>
      <c r="BC82" s="102"/>
      <c r="BD82" s="102"/>
      <c r="BE82" s="102"/>
      <c r="BF82" s="102"/>
      <c r="BG82" s="102"/>
      <c r="BH82" s="102"/>
      <c r="BI82" s="102"/>
      <c r="BJ82" s="102"/>
      <c r="BK82" s="102" t="s">
        <v>151</v>
      </c>
      <c r="BL82" s="102"/>
      <c r="BM82" s="102"/>
      <c r="BN82" s="102"/>
    </row>
    <row r="83" spans="1:66" x14ac:dyDescent="0.35">
      <c r="A83" s="102"/>
      <c r="B83" s="103" t="s">
        <v>172</v>
      </c>
      <c r="C83" s="104" t="s">
        <v>342</v>
      </c>
      <c r="D83" s="106" t="s">
        <v>151</v>
      </c>
      <c r="E83" s="106"/>
      <c r="F83" s="106"/>
      <c r="G83" s="106" t="s">
        <v>151</v>
      </c>
      <c r="H83" s="106" t="s">
        <v>151</v>
      </c>
      <c r="I83" s="106" t="s">
        <v>151</v>
      </c>
      <c r="J83" s="106" t="s">
        <v>151</v>
      </c>
      <c r="K83" s="106" t="s">
        <v>151</v>
      </c>
      <c r="L83" s="106"/>
      <c r="M83" s="106"/>
      <c r="N83" s="106"/>
      <c r="O83" s="106"/>
      <c r="P83" s="106"/>
      <c r="Q83" s="106"/>
      <c r="R83" s="106" t="s">
        <v>151</v>
      </c>
      <c r="S83" s="106"/>
      <c r="T83" s="106"/>
      <c r="U83" s="106"/>
      <c r="V83" s="107"/>
      <c r="W83" s="106" t="s">
        <v>151</v>
      </c>
      <c r="X83" s="106"/>
      <c r="Y83" s="106" t="s">
        <v>151</v>
      </c>
      <c r="Z83" s="106" t="s">
        <v>151</v>
      </c>
      <c r="AA83" s="106"/>
      <c r="AB83" s="106"/>
      <c r="AC83" s="106"/>
      <c r="AD83" s="106"/>
      <c r="AE83" s="106"/>
      <c r="AF83" s="106"/>
      <c r="AG83" s="106"/>
      <c r="AH83" s="106" t="s">
        <v>151</v>
      </c>
      <c r="AI83" s="107"/>
      <c r="AJ83" s="102"/>
      <c r="AK83" s="102" t="s">
        <v>151</v>
      </c>
      <c r="AL83" s="102"/>
      <c r="AM83" s="102"/>
      <c r="AN83" s="102"/>
      <c r="AO83" s="102"/>
      <c r="AP83" s="102" t="s">
        <v>151</v>
      </c>
      <c r="AQ83" s="102"/>
      <c r="AR83" s="102"/>
      <c r="AS83" s="102"/>
      <c r="AT83" s="102" t="s">
        <v>151</v>
      </c>
      <c r="AU83" s="102"/>
      <c r="AV83" s="102" t="s">
        <v>151</v>
      </c>
      <c r="AW83" s="102"/>
      <c r="AX83" s="102"/>
      <c r="AY83" s="102"/>
      <c r="AZ83" s="102"/>
      <c r="BA83" s="102"/>
      <c r="BB83" s="107"/>
      <c r="BC83" s="102"/>
      <c r="BD83" s="102"/>
      <c r="BE83" s="102"/>
      <c r="BF83" s="102"/>
      <c r="BG83" s="102"/>
      <c r="BH83" s="102" t="s">
        <v>151</v>
      </c>
      <c r="BI83" s="102"/>
      <c r="BJ83" s="102"/>
      <c r="BK83" s="102"/>
      <c r="BL83" s="102"/>
      <c r="BM83" s="102"/>
      <c r="BN83" s="102"/>
    </row>
    <row r="84" spans="1:66" x14ac:dyDescent="0.35">
      <c r="A84" s="102"/>
      <c r="B84" s="103" t="s">
        <v>172</v>
      </c>
      <c r="C84" s="104" t="s">
        <v>343</v>
      </c>
      <c r="D84" s="106" t="s">
        <v>151</v>
      </c>
      <c r="E84" s="106"/>
      <c r="F84" s="106"/>
      <c r="G84" s="106" t="s">
        <v>151</v>
      </c>
      <c r="H84" s="106"/>
      <c r="I84" s="106" t="s">
        <v>151</v>
      </c>
      <c r="J84" s="106"/>
      <c r="K84" s="106"/>
      <c r="L84" s="106"/>
      <c r="M84" s="106"/>
      <c r="N84" s="106"/>
      <c r="O84" s="106"/>
      <c r="P84" s="106"/>
      <c r="Q84" s="106"/>
      <c r="R84" s="106"/>
      <c r="S84" s="106"/>
      <c r="T84" s="106" t="s">
        <v>151</v>
      </c>
      <c r="U84" s="106"/>
      <c r="V84" s="107"/>
      <c r="W84" s="106" t="s">
        <v>151</v>
      </c>
      <c r="X84" s="106"/>
      <c r="Y84" s="106" t="s">
        <v>151</v>
      </c>
      <c r="Z84" s="106"/>
      <c r="AA84" s="106"/>
      <c r="AB84" s="106"/>
      <c r="AC84" s="106"/>
      <c r="AD84" s="106" t="s">
        <v>151</v>
      </c>
      <c r="AE84" s="106" t="s">
        <v>151</v>
      </c>
      <c r="AF84" s="106"/>
      <c r="AG84" s="106"/>
      <c r="AH84" s="106"/>
      <c r="AI84" s="107"/>
      <c r="AJ84" s="102" t="s">
        <v>151</v>
      </c>
      <c r="AK84" s="102" t="s">
        <v>151</v>
      </c>
      <c r="AL84" s="102"/>
      <c r="AM84" s="102"/>
      <c r="AN84" s="102"/>
      <c r="AO84" s="102"/>
      <c r="AP84" s="102"/>
      <c r="AQ84" s="102"/>
      <c r="AR84" s="102"/>
      <c r="AS84" s="102"/>
      <c r="AT84" s="102"/>
      <c r="AU84" s="102"/>
      <c r="AV84" s="102"/>
      <c r="AW84" s="102"/>
      <c r="AX84" s="102" t="s">
        <v>151</v>
      </c>
      <c r="AY84" s="102" t="s">
        <v>151</v>
      </c>
      <c r="AZ84" s="102" t="s">
        <v>151</v>
      </c>
      <c r="BA84" s="102" t="s">
        <v>151</v>
      </c>
      <c r="BB84" s="107"/>
      <c r="BC84" s="102"/>
      <c r="BD84" s="102"/>
      <c r="BE84" s="102"/>
      <c r="BF84" s="102"/>
      <c r="BG84" s="102"/>
      <c r="BH84" s="102"/>
      <c r="BI84" s="102"/>
      <c r="BJ84" s="102"/>
      <c r="BK84" s="102"/>
      <c r="BL84" s="102"/>
      <c r="BM84" s="102"/>
      <c r="BN84" s="102"/>
    </row>
    <row r="85" spans="1:66" x14ac:dyDescent="0.35">
      <c r="A85" s="102"/>
      <c r="B85" s="103" t="s">
        <v>173</v>
      </c>
      <c r="C85" s="104" t="s">
        <v>344</v>
      </c>
      <c r="D85" s="106"/>
      <c r="E85" s="106"/>
      <c r="F85" s="106"/>
      <c r="G85" s="106"/>
      <c r="H85" s="106"/>
      <c r="I85" s="106"/>
      <c r="J85" s="106"/>
      <c r="K85" s="106"/>
      <c r="L85" s="106"/>
      <c r="M85" s="106"/>
      <c r="N85" s="106" t="s">
        <v>151</v>
      </c>
      <c r="O85" s="106" t="s">
        <v>151</v>
      </c>
      <c r="P85" s="106"/>
      <c r="Q85" s="106"/>
      <c r="R85" s="106"/>
      <c r="S85" s="106"/>
      <c r="T85" s="106"/>
      <c r="U85" s="106"/>
      <c r="V85" s="107"/>
      <c r="W85" s="106"/>
      <c r="X85" s="106"/>
      <c r="Y85" s="106" t="s">
        <v>151</v>
      </c>
      <c r="Z85" s="106"/>
      <c r="AA85" s="106"/>
      <c r="AB85" s="106"/>
      <c r="AC85" s="106"/>
      <c r="AD85" s="106"/>
      <c r="AE85" s="106" t="s">
        <v>151</v>
      </c>
      <c r="AF85" s="106" t="s">
        <v>151</v>
      </c>
      <c r="AG85" s="106"/>
      <c r="AH85" s="106" t="s">
        <v>151</v>
      </c>
      <c r="AI85" s="107"/>
      <c r="AJ85" s="102" t="s">
        <v>151</v>
      </c>
      <c r="AK85" s="102"/>
      <c r="AL85" s="102"/>
      <c r="AM85" s="102"/>
      <c r="AN85" s="102"/>
      <c r="AO85" s="102"/>
      <c r="AP85" s="102"/>
      <c r="AQ85" s="102" t="s">
        <v>151</v>
      </c>
      <c r="AR85" s="102"/>
      <c r="AS85" s="102"/>
      <c r="AT85" s="102"/>
      <c r="AU85" s="102"/>
      <c r="AV85" s="102"/>
      <c r="AW85" s="102" t="s">
        <v>151</v>
      </c>
      <c r="AX85" s="102" t="s">
        <v>151</v>
      </c>
      <c r="AY85" s="102" t="s">
        <v>151</v>
      </c>
      <c r="AZ85" s="102"/>
      <c r="BA85" s="102" t="s">
        <v>151</v>
      </c>
      <c r="BB85" s="107"/>
      <c r="BC85" s="102"/>
      <c r="BD85" s="102"/>
      <c r="BE85" s="102" t="s">
        <v>151</v>
      </c>
      <c r="BF85" s="102"/>
      <c r="BG85" s="102"/>
      <c r="BH85" s="102"/>
      <c r="BI85" s="102"/>
      <c r="BJ85" s="102"/>
      <c r="BK85" s="102"/>
      <c r="BL85" s="102" t="s">
        <v>151</v>
      </c>
      <c r="BM85" s="102"/>
      <c r="BN85" s="102"/>
    </row>
    <row r="87" spans="1:66" s="31" customFormat="1" ht="23.5" x14ac:dyDescent="0.35">
      <c r="C87" s="34" t="s">
        <v>174</v>
      </c>
      <c r="D87" s="33">
        <f t="shared" ref="D87:U87" si="0">COUNTA(D5:D85)</f>
        <v>48</v>
      </c>
      <c r="E87" s="33">
        <f t="shared" si="0"/>
        <v>10</v>
      </c>
      <c r="F87" s="33">
        <f t="shared" si="0"/>
        <v>19</v>
      </c>
      <c r="G87" s="33">
        <f t="shared" si="0"/>
        <v>40</v>
      </c>
      <c r="H87" s="33">
        <f t="shared" si="0"/>
        <v>31</v>
      </c>
      <c r="I87" s="33">
        <f t="shared" si="0"/>
        <v>51</v>
      </c>
      <c r="J87" s="33">
        <f t="shared" si="0"/>
        <v>37</v>
      </c>
      <c r="K87" s="33">
        <f t="shared" si="0"/>
        <v>38</v>
      </c>
      <c r="L87" s="33">
        <f t="shared" si="0"/>
        <v>12</v>
      </c>
      <c r="M87" s="33">
        <f t="shared" si="0"/>
        <v>24</v>
      </c>
      <c r="N87" s="33">
        <f t="shared" si="0"/>
        <v>35</v>
      </c>
      <c r="O87" s="33">
        <f t="shared" si="0"/>
        <v>25</v>
      </c>
      <c r="P87" s="33">
        <f t="shared" si="0"/>
        <v>26</v>
      </c>
      <c r="Q87" s="33">
        <f t="shared" si="0"/>
        <v>25</v>
      </c>
      <c r="R87" s="33">
        <f t="shared" si="0"/>
        <v>31</v>
      </c>
      <c r="S87" s="33">
        <f t="shared" si="0"/>
        <v>25</v>
      </c>
      <c r="T87" s="33">
        <f t="shared" si="0"/>
        <v>16</v>
      </c>
      <c r="U87" s="33">
        <f t="shared" si="0"/>
        <v>3</v>
      </c>
      <c r="V87" s="33"/>
      <c r="W87" s="33">
        <f t="shared" ref="W87:AH87" si="1">COUNTA(W5:W85)</f>
        <v>75</v>
      </c>
      <c r="X87" s="33">
        <f t="shared" si="1"/>
        <v>56</v>
      </c>
      <c r="Y87" s="33">
        <f t="shared" si="1"/>
        <v>66</v>
      </c>
      <c r="Z87" s="33">
        <f t="shared" si="1"/>
        <v>36</v>
      </c>
      <c r="AA87" s="33">
        <f t="shared" si="1"/>
        <v>33</v>
      </c>
      <c r="AB87" s="33">
        <f t="shared" si="1"/>
        <v>30</v>
      </c>
      <c r="AC87" s="33">
        <f t="shared" si="1"/>
        <v>26</v>
      </c>
      <c r="AD87" s="33">
        <f t="shared" si="1"/>
        <v>27</v>
      </c>
      <c r="AE87" s="33">
        <f t="shared" si="1"/>
        <v>65</v>
      </c>
      <c r="AF87" s="33">
        <f t="shared" si="1"/>
        <v>47</v>
      </c>
      <c r="AG87" s="33">
        <f t="shared" si="1"/>
        <v>64</v>
      </c>
      <c r="AH87" s="33">
        <f t="shared" si="1"/>
        <v>23</v>
      </c>
      <c r="AI87" s="33"/>
      <c r="AJ87" s="33">
        <f t="shared" ref="AJ87:BA87" si="2">COUNTA(AJ5:AJ85)</f>
        <v>45</v>
      </c>
      <c r="AK87" s="33">
        <f t="shared" si="2"/>
        <v>53</v>
      </c>
      <c r="AL87" s="33">
        <f t="shared" si="2"/>
        <v>21</v>
      </c>
      <c r="AM87" s="33">
        <f t="shared" si="2"/>
        <v>20</v>
      </c>
      <c r="AN87" s="33">
        <f t="shared" si="2"/>
        <v>28</v>
      </c>
      <c r="AO87" s="33">
        <f t="shared" si="2"/>
        <v>7</v>
      </c>
      <c r="AP87" s="33">
        <f t="shared" si="2"/>
        <v>44</v>
      </c>
      <c r="AQ87" s="33">
        <f t="shared" si="2"/>
        <v>7</v>
      </c>
      <c r="AR87" s="33">
        <f t="shared" si="2"/>
        <v>32</v>
      </c>
      <c r="AS87" s="33">
        <f t="shared" si="2"/>
        <v>22</v>
      </c>
      <c r="AT87" s="33">
        <f t="shared" si="2"/>
        <v>41</v>
      </c>
      <c r="AU87" s="33">
        <f t="shared" si="2"/>
        <v>22</v>
      </c>
      <c r="AV87" s="33">
        <f t="shared" si="2"/>
        <v>20</v>
      </c>
      <c r="AW87" s="33">
        <f t="shared" si="2"/>
        <v>49</v>
      </c>
      <c r="AX87" s="33">
        <f t="shared" si="2"/>
        <v>34</v>
      </c>
      <c r="AY87" s="33">
        <f t="shared" si="2"/>
        <v>29</v>
      </c>
      <c r="AZ87" s="33">
        <f t="shared" si="2"/>
        <v>19</v>
      </c>
      <c r="BA87" s="33">
        <f t="shared" si="2"/>
        <v>31</v>
      </c>
      <c r="BB87" s="33"/>
      <c r="BC87" s="33" t="e">
        <v>#REF!</v>
      </c>
      <c r="BD87" s="33">
        <f>COUNTA(BD5:BD85)</f>
        <v>27</v>
      </c>
      <c r="BE87" s="33">
        <f t="shared" ref="BE87:BN87" si="3">COUNTA(BE5:BE85)</f>
        <v>41</v>
      </c>
      <c r="BF87" s="33">
        <f t="shared" si="3"/>
        <v>15</v>
      </c>
      <c r="BG87" s="33">
        <f t="shared" si="3"/>
        <v>21</v>
      </c>
      <c r="BH87" s="33">
        <f t="shared" si="3"/>
        <v>14</v>
      </c>
      <c r="BI87" s="33">
        <f t="shared" si="3"/>
        <v>26</v>
      </c>
      <c r="BJ87" s="33">
        <f t="shared" si="3"/>
        <v>9</v>
      </c>
      <c r="BK87" s="33">
        <f t="shared" si="3"/>
        <v>28</v>
      </c>
      <c r="BL87" s="33">
        <f t="shared" si="3"/>
        <v>16</v>
      </c>
      <c r="BM87" s="33">
        <f t="shared" si="3"/>
        <v>9</v>
      </c>
      <c r="BN87" s="33">
        <f t="shared" si="3"/>
        <v>13</v>
      </c>
    </row>
  </sheetData>
  <sortState xmlns:xlrd2="http://schemas.microsoft.com/office/spreadsheetml/2017/richdata2" ref="A5:BN85">
    <sortCondition ref="A5:A85"/>
    <sortCondition ref="B5:B85"/>
    <sortCondition ref="C5:C85"/>
  </sortState>
  <mergeCells count="42">
    <mergeCell ref="AJ2:AJ3"/>
    <mergeCell ref="AK2:AK3"/>
    <mergeCell ref="AL2:AL3"/>
    <mergeCell ref="AH2:AH3"/>
    <mergeCell ref="W2:W3"/>
    <mergeCell ref="X2:X3"/>
    <mergeCell ref="Y2:Y3"/>
    <mergeCell ref="Z2:Z3"/>
    <mergeCell ref="AA2:AA3"/>
    <mergeCell ref="AB2:AB3"/>
    <mergeCell ref="AC2:AC3"/>
    <mergeCell ref="AD2:AD3"/>
    <mergeCell ref="AE2:AE3"/>
    <mergeCell ref="AF2:AF3"/>
    <mergeCell ref="AG2:AG3"/>
    <mergeCell ref="AM2:AM3"/>
    <mergeCell ref="AN2:AN3"/>
    <mergeCell ref="AO2:AO3"/>
    <mergeCell ref="BI2:BI4"/>
    <mergeCell ref="BJ2:BJ4"/>
    <mergeCell ref="AZ2:AZ3"/>
    <mergeCell ref="BA2:BA3"/>
    <mergeCell ref="AP2:AP3"/>
    <mergeCell ref="AQ2:AQ3"/>
    <mergeCell ref="AR2:AR3"/>
    <mergeCell ref="AS2:AS3"/>
    <mergeCell ref="AT2:AT3"/>
    <mergeCell ref="AU2:AU3"/>
    <mergeCell ref="AV2:AV3"/>
    <mergeCell ref="AW2:AW3"/>
    <mergeCell ref="AX2:AX3"/>
    <mergeCell ref="AY2:AY3"/>
    <mergeCell ref="BM2:BM4"/>
    <mergeCell ref="BN2:BN4"/>
    <mergeCell ref="BC2:BC4"/>
    <mergeCell ref="BD2:BD4"/>
    <mergeCell ref="BE2:BE4"/>
    <mergeCell ref="BF2:BF4"/>
    <mergeCell ref="BG2:BG4"/>
    <mergeCell ref="BH2:BH4"/>
    <mergeCell ref="BK2:BK4"/>
    <mergeCell ref="BL2:BL4"/>
  </mergeCells>
  <conditionalFormatting sqref="A5:A85 D5:U85 W5:AH85 AJ5:BA85 BC5:BN85">
    <cfRule type="containsBlanks" dxfId="1" priority="1">
      <formula>LEN(TRIM(A5))=0</formula>
    </cfRule>
  </conditionalFormatting>
  <conditionalFormatting sqref="D87:BN87">
    <cfRule type="colorScale" priority="22">
      <colorScale>
        <cfvo type="min"/>
        <cfvo type="percentile" val="50"/>
        <cfvo type="max"/>
        <color rgb="FFF8696B"/>
        <color rgb="FFFFEB84"/>
        <color rgb="FF63BE7B"/>
      </colorScale>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autoPageBreaks="0"/>
  </sheetPr>
  <dimension ref="A1"/>
  <sheetViews>
    <sheetView workbookViewId="0">
      <selection activeCell="E11" sqref="E11"/>
    </sheetView>
  </sheetViews>
  <sheetFormatPr defaultRowHeight="14.5" x14ac:dyDescent="0.35"/>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autoPageBreaks="0"/>
  </sheetPr>
  <dimension ref="A1:CC97"/>
  <sheetViews>
    <sheetView zoomScale="90" zoomScaleNormal="90" workbookViewId="0">
      <pane xSplit="3" ySplit="4" topLeftCell="D5" activePane="bottomRight" state="frozen"/>
      <selection pane="topRight" activeCell="C1" sqref="C1"/>
      <selection pane="bottomLeft" activeCell="A5" sqref="A5"/>
      <selection pane="bottomRight"/>
    </sheetView>
  </sheetViews>
  <sheetFormatPr defaultRowHeight="15" customHeight="1" x14ac:dyDescent="0.35"/>
  <cols>
    <col min="1" max="1" width="8.54296875" customWidth="1"/>
    <col min="2" max="2" width="10.54296875" style="1" customWidth="1"/>
    <col min="3" max="3" width="36.1796875" style="23" customWidth="1"/>
    <col min="4" max="28" width="8.54296875" customWidth="1"/>
  </cols>
  <sheetData>
    <row r="1" spans="1:81" ht="21.5" thickBot="1" x14ac:dyDescent="0.55000000000000004">
      <c r="C1" s="18"/>
      <c r="D1" s="12" t="s">
        <v>0</v>
      </c>
      <c r="AD1" s="12" t="s">
        <v>1</v>
      </c>
      <c r="AW1" s="12" t="s">
        <v>2</v>
      </c>
      <c r="BR1" s="12" t="s">
        <v>3</v>
      </c>
    </row>
    <row r="2" spans="1:81" s="8" customFormat="1" ht="141" customHeight="1" x14ac:dyDescent="0.25">
      <c r="B2" s="1"/>
      <c r="C2" s="19"/>
      <c r="D2" s="16" t="s">
        <v>345</v>
      </c>
      <c r="E2" s="16" t="s">
        <v>346</v>
      </c>
      <c r="F2" s="16" t="s">
        <v>347</v>
      </c>
      <c r="G2" s="25" t="s">
        <v>348</v>
      </c>
      <c r="H2" s="26" t="s">
        <v>349</v>
      </c>
      <c r="I2" s="29" t="s">
        <v>349</v>
      </c>
      <c r="J2" s="30" t="s">
        <v>350</v>
      </c>
      <c r="K2" s="16" t="s">
        <v>351</v>
      </c>
      <c r="L2" s="25" t="s">
        <v>352</v>
      </c>
      <c r="M2" s="26" t="s">
        <v>353</v>
      </c>
      <c r="N2" s="28" t="s">
        <v>353</v>
      </c>
      <c r="O2" s="53" t="s">
        <v>353</v>
      </c>
      <c r="P2" s="26" t="s">
        <v>354</v>
      </c>
      <c r="Q2" s="28" t="s">
        <v>354</v>
      </c>
      <c r="R2" s="29" t="s">
        <v>354</v>
      </c>
      <c r="S2" s="30" t="s">
        <v>355</v>
      </c>
      <c r="T2" s="16" t="s">
        <v>356</v>
      </c>
      <c r="U2" s="25" t="s">
        <v>357</v>
      </c>
      <c r="V2" s="26" t="s">
        <v>358</v>
      </c>
      <c r="W2" s="29" t="s">
        <v>358</v>
      </c>
      <c r="X2" s="27" t="s">
        <v>359</v>
      </c>
      <c r="Y2" s="26" t="s">
        <v>360</v>
      </c>
      <c r="Z2" s="28" t="s">
        <v>360</v>
      </c>
      <c r="AA2" s="29" t="s">
        <v>360</v>
      </c>
      <c r="AB2" s="30" t="s">
        <v>361</v>
      </c>
      <c r="AC2" s="9"/>
      <c r="AD2" s="116" t="s">
        <v>362</v>
      </c>
      <c r="AE2" s="116" t="s">
        <v>363</v>
      </c>
      <c r="AF2" s="116" t="s">
        <v>364</v>
      </c>
      <c r="AG2" s="120" t="s">
        <v>365</v>
      </c>
      <c r="AH2" s="122" t="s">
        <v>366</v>
      </c>
      <c r="AI2" s="124" t="s">
        <v>366</v>
      </c>
      <c r="AJ2" s="124" t="s">
        <v>366</v>
      </c>
      <c r="AK2" s="124" t="s">
        <v>366</v>
      </c>
      <c r="AL2" s="113" t="s">
        <v>366</v>
      </c>
      <c r="AM2" s="118" t="s">
        <v>367</v>
      </c>
      <c r="AN2" s="116" t="s">
        <v>368</v>
      </c>
      <c r="AO2" s="116" t="s">
        <v>369</v>
      </c>
      <c r="AP2" s="116" t="s">
        <v>370</v>
      </c>
      <c r="AQ2" s="116" t="s">
        <v>371</v>
      </c>
      <c r="AR2" s="116" t="s">
        <v>372</v>
      </c>
      <c r="AS2" s="116" t="s">
        <v>373</v>
      </c>
      <c r="AT2" s="116" t="s">
        <v>374</v>
      </c>
      <c r="AU2" s="116" t="s">
        <v>375</v>
      </c>
      <c r="AV2" s="3"/>
      <c r="AW2" s="116" t="s">
        <v>376</v>
      </c>
      <c r="AX2" s="116" t="s">
        <v>377</v>
      </c>
      <c r="AY2" s="116" t="s">
        <v>378</v>
      </c>
      <c r="AZ2" s="116" t="s">
        <v>379</v>
      </c>
      <c r="BA2" s="116" t="s">
        <v>380</v>
      </c>
      <c r="BB2" s="116" t="s">
        <v>381</v>
      </c>
      <c r="BC2" s="116" t="s">
        <v>382</v>
      </c>
      <c r="BD2" s="116" t="s">
        <v>383</v>
      </c>
      <c r="BE2" s="116" t="s">
        <v>384</v>
      </c>
      <c r="BF2" s="116" t="s">
        <v>385</v>
      </c>
      <c r="BG2" s="116" t="s">
        <v>386</v>
      </c>
      <c r="BH2" s="116" t="s">
        <v>387</v>
      </c>
      <c r="BI2" s="116" t="s">
        <v>388</v>
      </c>
      <c r="BJ2" s="116" t="s">
        <v>389</v>
      </c>
      <c r="BK2" s="116" t="s">
        <v>390</v>
      </c>
      <c r="BL2" s="116" t="s">
        <v>391</v>
      </c>
      <c r="BM2" s="116" t="s">
        <v>392</v>
      </c>
      <c r="BN2" s="116" t="s">
        <v>393</v>
      </c>
      <c r="BO2" s="116" t="s">
        <v>394</v>
      </c>
      <c r="BP2" s="116" t="s">
        <v>395</v>
      </c>
      <c r="BR2" s="128" t="s">
        <v>61</v>
      </c>
      <c r="BS2" s="128" t="s">
        <v>62</v>
      </c>
      <c r="BT2" s="128" t="s">
        <v>63</v>
      </c>
      <c r="BU2" s="128" t="s">
        <v>64</v>
      </c>
      <c r="BV2" s="128" t="s">
        <v>65</v>
      </c>
      <c r="BW2" s="128" t="s">
        <v>66</v>
      </c>
      <c r="BX2" s="128" t="s">
        <v>67</v>
      </c>
      <c r="BY2" s="128" t="s">
        <v>68</v>
      </c>
      <c r="BZ2" s="128" t="s">
        <v>69</v>
      </c>
      <c r="CA2" s="128" t="s">
        <v>70</v>
      </c>
      <c r="CB2" s="128" t="s">
        <v>71</v>
      </c>
      <c r="CC2" s="128" t="s">
        <v>72</v>
      </c>
    </row>
    <row r="3" spans="1:81" s="8" customFormat="1" ht="31" customHeight="1" thickBot="1" x14ac:dyDescent="0.3">
      <c r="B3" s="3"/>
      <c r="C3" s="19"/>
      <c r="D3" s="47" t="s">
        <v>396</v>
      </c>
      <c r="E3" s="65" t="s">
        <v>80</v>
      </c>
      <c r="F3" s="65" t="s">
        <v>80</v>
      </c>
      <c r="G3" s="66" t="s">
        <v>216</v>
      </c>
      <c r="H3" s="44" t="s">
        <v>80</v>
      </c>
      <c r="I3" s="58" t="s">
        <v>217</v>
      </c>
      <c r="J3" s="42" t="s">
        <v>216</v>
      </c>
      <c r="K3" s="67" t="s">
        <v>78</v>
      </c>
      <c r="L3" s="68" t="s">
        <v>78</v>
      </c>
      <c r="M3" s="36" t="s">
        <v>77</v>
      </c>
      <c r="N3" s="37" t="s">
        <v>77</v>
      </c>
      <c r="O3" s="69" t="s">
        <v>77</v>
      </c>
      <c r="P3" s="36" t="s">
        <v>77</v>
      </c>
      <c r="Q3" s="37" t="s">
        <v>77</v>
      </c>
      <c r="R3" s="38" t="s">
        <v>77</v>
      </c>
      <c r="S3" s="39" t="s">
        <v>77</v>
      </c>
      <c r="T3" s="67" t="s">
        <v>78</v>
      </c>
      <c r="U3" s="70" t="s">
        <v>397</v>
      </c>
      <c r="V3" s="71" t="s">
        <v>398</v>
      </c>
      <c r="W3" s="72" t="s">
        <v>399</v>
      </c>
      <c r="X3" s="73" t="s">
        <v>397</v>
      </c>
      <c r="Y3" s="74" t="s">
        <v>220</v>
      </c>
      <c r="Z3" s="75" t="s">
        <v>220</v>
      </c>
      <c r="AA3" s="76" t="s">
        <v>220</v>
      </c>
      <c r="AB3" s="77" t="s">
        <v>242</v>
      </c>
      <c r="AC3" s="9"/>
      <c r="AD3" s="117"/>
      <c r="AE3" s="117"/>
      <c r="AF3" s="117"/>
      <c r="AG3" s="121"/>
      <c r="AH3" s="123"/>
      <c r="AI3" s="125"/>
      <c r="AJ3" s="125"/>
      <c r="AK3" s="125"/>
      <c r="AL3" s="114"/>
      <c r="AM3" s="119"/>
      <c r="AN3" s="117"/>
      <c r="AO3" s="117"/>
      <c r="AP3" s="117"/>
      <c r="AQ3" s="117"/>
      <c r="AR3" s="117"/>
      <c r="AS3" s="117"/>
      <c r="AT3" s="117"/>
      <c r="AU3" s="117"/>
      <c r="AV3" s="3"/>
      <c r="AW3" s="117"/>
      <c r="AX3" s="117"/>
      <c r="AY3" s="117"/>
      <c r="AZ3" s="117"/>
      <c r="BA3" s="117"/>
      <c r="BB3" s="117"/>
      <c r="BC3" s="117"/>
      <c r="BD3" s="117"/>
      <c r="BE3" s="117"/>
      <c r="BF3" s="117"/>
      <c r="BG3" s="117"/>
      <c r="BH3" s="117"/>
      <c r="BI3" s="117"/>
      <c r="BJ3" s="117"/>
      <c r="BK3" s="117"/>
      <c r="BL3" s="117"/>
      <c r="BM3" s="117"/>
      <c r="BN3" s="117"/>
      <c r="BO3" s="117"/>
      <c r="BP3" s="117"/>
      <c r="BR3" s="129"/>
      <c r="BS3" s="129"/>
      <c r="BT3" s="129"/>
      <c r="BU3" s="129"/>
      <c r="BV3" s="129"/>
      <c r="BW3" s="129"/>
      <c r="BX3" s="129"/>
      <c r="BY3" s="129"/>
      <c r="BZ3" s="129"/>
      <c r="CA3" s="129"/>
      <c r="CB3" s="129"/>
      <c r="CC3" s="129"/>
    </row>
    <row r="4" spans="1:81" s="2" customFormat="1" ht="57" customHeight="1" x14ac:dyDescent="0.35">
      <c r="A4" s="11" t="s">
        <v>83</v>
      </c>
      <c r="B4" s="11" t="s">
        <v>84</v>
      </c>
      <c r="C4" s="20" t="s">
        <v>221</v>
      </c>
      <c r="D4" s="95" t="s">
        <v>396</v>
      </c>
      <c r="E4" s="95" t="s">
        <v>400</v>
      </c>
      <c r="F4" s="96" t="s">
        <v>401</v>
      </c>
      <c r="G4" s="96" t="s">
        <v>102</v>
      </c>
      <c r="H4" s="97" t="s">
        <v>402</v>
      </c>
      <c r="I4" s="97" t="s">
        <v>403</v>
      </c>
      <c r="J4" s="98" t="s">
        <v>404</v>
      </c>
      <c r="K4" s="98" t="s">
        <v>405</v>
      </c>
      <c r="L4" s="95" t="s">
        <v>406</v>
      </c>
      <c r="M4" s="97" t="s">
        <v>407</v>
      </c>
      <c r="N4" s="97" t="s">
        <v>408</v>
      </c>
      <c r="O4" s="97" t="s">
        <v>409</v>
      </c>
      <c r="P4" s="99" t="s">
        <v>410</v>
      </c>
      <c r="Q4" s="99" t="s">
        <v>411</v>
      </c>
      <c r="R4" s="99" t="s">
        <v>408</v>
      </c>
      <c r="S4" s="99" t="s">
        <v>412</v>
      </c>
      <c r="T4" s="99" t="s">
        <v>413</v>
      </c>
      <c r="U4" s="98" t="s">
        <v>414</v>
      </c>
      <c r="V4" s="97" t="s">
        <v>415</v>
      </c>
      <c r="W4" s="97" t="s">
        <v>416</v>
      </c>
      <c r="X4" s="95" t="s">
        <v>417</v>
      </c>
      <c r="Y4" s="99" t="s">
        <v>418</v>
      </c>
      <c r="Z4" s="99" t="s">
        <v>419</v>
      </c>
      <c r="AA4" s="99" t="s">
        <v>413</v>
      </c>
      <c r="AB4" s="95" t="s">
        <v>420</v>
      </c>
      <c r="AD4" s="96" t="s">
        <v>421</v>
      </c>
      <c r="AE4" s="96" t="s">
        <v>422</v>
      </c>
      <c r="AF4" s="96" t="s">
        <v>423</v>
      </c>
      <c r="AG4" s="96" t="s">
        <v>424</v>
      </c>
      <c r="AH4" s="100" t="s">
        <v>425</v>
      </c>
      <c r="AI4" s="100" t="s">
        <v>426</v>
      </c>
      <c r="AJ4" s="100" t="s">
        <v>427</v>
      </c>
      <c r="AK4" s="100" t="s">
        <v>428</v>
      </c>
      <c r="AL4" s="100" t="s">
        <v>429</v>
      </c>
      <c r="AM4" s="96" t="s">
        <v>430</v>
      </c>
      <c r="AN4" s="96" t="s">
        <v>397</v>
      </c>
      <c r="AO4" s="96" t="s">
        <v>431</v>
      </c>
      <c r="AP4" s="96" t="s">
        <v>432</v>
      </c>
      <c r="AQ4" s="96" t="s">
        <v>433</v>
      </c>
      <c r="AR4" s="96" t="s">
        <v>434</v>
      </c>
      <c r="AS4" s="96" t="s">
        <v>435</v>
      </c>
      <c r="AT4" s="96" t="s">
        <v>436</v>
      </c>
      <c r="AU4" s="96" t="s">
        <v>437</v>
      </c>
      <c r="AW4" s="96" t="s">
        <v>438</v>
      </c>
      <c r="AX4" s="96" t="s">
        <v>253</v>
      </c>
      <c r="AY4" s="96" t="s">
        <v>439</v>
      </c>
      <c r="AZ4" s="96" t="s">
        <v>440</v>
      </c>
      <c r="BA4" s="96" t="s">
        <v>441</v>
      </c>
      <c r="BB4" s="96" t="s">
        <v>442</v>
      </c>
      <c r="BC4" s="96" t="s">
        <v>443</v>
      </c>
      <c r="BD4" s="96" t="s">
        <v>444</v>
      </c>
      <c r="BE4" s="96" t="s">
        <v>445</v>
      </c>
      <c r="BF4" s="96" t="s">
        <v>261</v>
      </c>
      <c r="BG4" s="96" t="s">
        <v>262</v>
      </c>
      <c r="BH4" s="96" t="s">
        <v>147</v>
      </c>
      <c r="BI4" s="96" t="s">
        <v>263</v>
      </c>
      <c r="BJ4" s="96" t="s">
        <v>446</v>
      </c>
      <c r="BK4" s="96" t="s">
        <v>447</v>
      </c>
      <c r="BL4" s="96" t="s">
        <v>448</v>
      </c>
      <c r="BM4" s="96" t="s">
        <v>449</v>
      </c>
      <c r="BN4" s="96" t="s">
        <v>450</v>
      </c>
      <c r="BO4" s="96" t="s">
        <v>451</v>
      </c>
      <c r="BP4" s="96" t="s">
        <v>452</v>
      </c>
      <c r="BR4" s="130"/>
      <c r="BS4" s="130"/>
      <c r="BT4" s="130"/>
      <c r="BU4" s="130"/>
      <c r="BV4" s="130"/>
      <c r="BW4" s="130"/>
      <c r="BX4" s="130"/>
      <c r="BY4" s="130"/>
      <c r="BZ4" s="130"/>
      <c r="CA4" s="130"/>
      <c r="CB4" s="130"/>
      <c r="CC4" s="130"/>
    </row>
    <row r="5" spans="1:81" ht="14.5" x14ac:dyDescent="0.35">
      <c r="A5" s="10"/>
      <c r="B5" s="4" t="s">
        <v>150</v>
      </c>
      <c r="C5" s="21" t="s">
        <v>453</v>
      </c>
      <c r="D5" s="10"/>
      <c r="E5" s="10"/>
      <c r="F5" s="10"/>
      <c r="G5" s="10" t="s">
        <v>151</v>
      </c>
      <c r="H5" s="10"/>
      <c r="I5" s="10"/>
      <c r="J5" s="10"/>
      <c r="K5" s="10"/>
      <c r="L5" s="10" t="s">
        <v>151</v>
      </c>
      <c r="M5" s="10"/>
      <c r="N5" s="10"/>
      <c r="O5" s="10"/>
      <c r="P5" s="10" t="s">
        <v>151</v>
      </c>
      <c r="Q5" s="10"/>
      <c r="R5" s="10"/>
      <c r="S5" s="10"/>
      <c r="T5" s="10"/>
      <c r="U5" s="10"/>
      <c r="V5" s="10"/>
      <c r="W5" s="10"/>
      <c r="X5" s="10" t="s">
        <v>151</v>
      </c>
      <c r="Y5" s="10"/>
      <c r="Z5" s="10"/>
      <c r="AA5" s="10"/>
      <c r="AB5" s="10"/>
      <c r="AD5" s="10" t="s">
        <v>151</v>
      </c>
      <c r="AE5" s="10" t="s">
        <v>151</v>
      </c>
      <c r="AF5" s="10" t="s">
        <v>151</v>
      </c>
      <c r="AG5" s="10" t="s">
        <v>151</v>
      </c>
      <c r="AH5" s="10"/>
      <c r="AI5" s="10"/>
      <c r="AJ5" s="10"/>
      <c r="AK5" s="10"/>
      <c r="AL5" s="10"/>
      <c r="AM5" s="10"/>
      <c r="AN5" s="10" t="s">
        <v>151</v>
      </c>
      <c r="AO5" s="10"/>
      <c r="AP5" s="10"/>
      <c r="AQ5" s="10"/>
      <c r="AR5" s="10"/>
      <c r="AS5" s="10"/>
      <c r="AT5" s="10"/>
      <c r="AU5" s="10"/>
      <c r="AW5" s="10"/>
      <c r="AX5" s="10"/>
      <c r="AY5" s="10" t="s">
        <v>151</v>
      </c>
      <c r="AZ5" s="10"/>
      <c r="BA5" s="10" t="s">
        <v>151</v>
      </c>
      <c r="BB5" s="10"/>
      <c r="BC5" s="10"/>
      <c r="BD5" s="10"/>
      <c r="BE5" s="10"/>
      <c r="BF5" s="10"/>
      <c r="BG5" s="10" t="s">
        <v>151</v>
      </c>
      <c r="BH5" s="10"/>
      <c r="BI5" s="10"/>
      <c r="BJ5" s="10"/>
      <c r="BK5" s="10" t="s">
        <v>151</v>
      </c>
      <c r="BL5" s="10"/>
      <c r="BM5" s="10"/>
      <c r="BN5" s="10"/>
      <c r="BO5" s="10"/>
      <c r="BP5" s="10"/>
      <c r="BR5" s="10"/>
      <c r="BS5" s="10"/>
      <c r="BT5" s="10" t="s">
        <v>151</v>
      </c>
      <c r="BU5" s="10"/>
      <c r="BV5" s="10"/>
      <c r="BW5" s="10"/>
      <c r="BX5" s="10"/>
      <c r="BY5" s="10"/>
      <c r="BZ5" s="10"/>
      <c r="CA5" s="10"/>
      <c r="CB5" s="10"/>
      <c r="CC5" s="10"/>
    </row>
    <row r="6" spans="1:81" s="105" customFormat="1" ht="14.5" x14ac:dyDescent="0.35">
      <c r="A6" s="10"/>
      <c r="B6" s="4" t="s">
        <v>150</v>
      </c>
      <c r="C6" s="21" t="s">
        <v>454</v>
      </c>
      <c r="D6" s="10" t="s">
        <v>151</v>
      </c>
      <c r="E6" s="10"/>
      <c r="F6" s="10"/>
      <c r="G6" s="10" t="s">
        <v>151</v>
      </c>
      <c r="H6" s="10"/>
      <c r="I6" s="10"/>
      <c r="J6" s="10"/>
      <c r="K6" s="10"/>
      <c r="L6" s="10"/>
      <c r="M6" s="10"/>
      <c r="N6" s="10"/>
      <c r="O6" s="10"/>
      <c r="P6" s="10" t="s">
        <v>151</v>
      </c>
      <c r="Q6" s="10" t="s">
        <v>151</v>
      </c>
      <c r="R6" s="10"/>
      <c r="S6" s="10" t="s">
        <v>151</v>
      </c>
      <c r="T6" s="10"/>
      <c r="U6" s="10"/>
      <c r="V6" s="10"/>
      <c r="W6" s="10"/>
      <c r="X6" s="10"/>
      <c r="Y6" s="10"/>
      <c r="Z6" s="10"/>
      <c r="AA6" s="10"/>
      <c r="AB6" s="10"/>
      <c r="AC6"/>
      <c r="AD6" s="10" t="s">
        <v>151</v>
      </c>
      <c r="AE6" s="10" t="s">
        <v>151</v>
      </c>
      <c r="AF6" s="10" t="s">
        <v>151</v>
      </c>
      <c r="AG6" s="10" t="s">
        <v>151</v>
      </c>
      <c r="AH6" s="10"/>
      <c r="AI6" s="10"/>
      <c r="AJ6" s="10" t="s">
        <v>151</v>
      </c>
      <c r="AK6" s="10"/>
      <c r="AL6" s="10"/>
      <c r="AM6" s="10" t="s">
        <v>151</v>
      </c>
      <c r="AN6" s="10"/>
      <c r="AO6" s="10"/>
      <c r="AP6" s="10" t="s">
        <v>151</v>
      </c>
      <c r="AQ6" s="10" t="s">
        <v>151</v>
      </c>
      <c r="AR6" s="10" t="s">
        <v>151</v>
      </c>
      <c r="AS6" s="10" t="s">
        <v>151</v>
      </c>
      <c r="AT6" s="10" t="s">
        <v>151</v>
      </c>
      <c r="AU6" s="10" t="s">
        <v>151</v>
      </c>
      <c r="AV6"/>
      <c r="AW6" s="10"/>
      <c r="AX6" s="10" t="s">
        <v>151</v>
      </c>
      <c r="AY6" s="10" t="s">
        <v>151</v>
      </c>
      <c r="AZ6" s="10"/>
      <c r="BA6" s="10"/>
      <c r="BB6" s="10"/>
      <c r="BC6" s="10"/>
      <c r="BD6" s="10"/>
      <c r="BE6" s="10" t="s">
        <v>151</v>
      </c>
      <c r="BF6" s="10" t="s">
        <v>151</v>
      </c>
      <c r="BG6" s="10"/>
      <c r="BH6" s="10"/>
      <c r="BI6" s="10" t="s">
        <v>151</v>
      </c>
      <c r="BJ6" s="10" t="s">
        <v>151</v>
      </c>
      <c r="BK6" s="10" t="s">
        <v>151</v>
      </c>
      <c r="BL6" s="10"/>
      <c r="BM6" s="10"/>
      <c r="BN6" s="10"/>
      <c r="BO6" s="10"/>
      <c r="BP6" s="10"/>
      <c r="BQ6"/>
      <c r="BR6" s="10"/>
      <c r="BS6" s="10"/>
      <c r="BT6" s="10" t="s">
        <v>151</v>
      </c>
      <c r="BU6" s="10"/>
      <c r="BV6" s="10"/>
      <c r="BW6" s="10"/>
      <c r="BX6" s="10" t="s">
        <v>151</v>
      </c>
      <c r="BY6" s="10" t="s">
        <v>151</v>
      </c>
      <c r="BZ6" s="10" t="s">
        <v>151</v>
      </c>
      <c r="CA6" s="10" t="s">
        <v>151</v>
      </c>
      <c r="CB6" s="10" t="s">
        <v>151</v>
      </c>
      <c r="CC6" s="10" t="s">
        <v>151</v>
      </c>
    </row>
    <row r="7" spans="1:81" ht="14.5" x14ac:dyDescent="0.35">
      <c r="A7" s="10"/>
      <c r="B7" s="4" t="s">
        <v>150</v>
      </c>
      <c r="C7" s="21" t="s">
        <v>455</v>
      </c>
      <c r="D7" s="10" t="s">
        <v>151</v>
      </c>
      <c r="E7" s="10"/>
      <c r="F7" s="10" t="s">
        <v>151</v>
      </c>
      <c r="G7" s="10" t="s">
        <v>151</v>
      </c>
      <c r="H7" s="10"/>
      <c r="I7" s="10"/>
      <c r="J7" s="10" t="s">
        <v>151</v>
      </c>
      <c r="K7" s="10"/>
      <c r="L7" s="10"/>
      <c r="M7" s="10" t="s">
        <v>151</v>
      </c>
      <c r="N7" s="10" t="s">
        <v>151</v>
      </c>
      <c r="O7" s="10"/>
      <c r="P7" s="10"/>
      <c r="Q7" s="10"/>
      <c r="R7" s="10"/>
      <c r="S7" s="10"/>
      <c r="T7" s="10"/>
      <c r="U7" s="10"/>
      <c r="V7" s="10"/>
      <c r="W7" s="10"/>
      <c r="X7" s="10"/>
      <c r="Y7" s="10"/>
      <c r="Z7" s="10"/>
      <c r="AA7" s="10"/>
      <c r="AB7" s="10"/>
      <c r="AD7" s="10" t="s">
        <v>151</v>
      </c>
      <c r="AE7" s="10" t="s">
        <v>151</v>
      </c>
      <c r="AF7" s="10" t="s">
        <v>151</v>
      </c>
      <c r="AG7" s="10" t="s">
        <v>151</v>
      </c>
      <c r="AH7" s="10" t="s">
        <v>151</v>
      </c>
      <c r="AI7" s="10" t="s">
        <v>151</v>
      </c>
      <c r="AJ7" s="10" t="s">
        <v>151</v>
      </c>
      <c r="AK7" s="10" t="s">
        <v>151</v>
      </c>
      <c r="AL7" s="10" t="s">
        <v>151</v>
      </c>
      <c r="AM7" s="10"/>
      <c r="AN7" s="10" t="s">
        <v>151</v>
      </c>
      <c r="AO7" s="10"/>
      <c r="AP7" s="10" t="s">
        <v>151</v>
      </c>
      <c r="AQ7" s="10"/>
      <c r="AR7" s="10" t="s">
        <v>151</v>
      </c>
      <c r="AS7" s="10"/>
      <c r="AT7" s="10" t="s">
        <v>151</v>
      </c>
      <c r="AU7" s="10"/>
      <c r="AW7" s="10" t="s">
        <v>151</v>
      </c>
      <c r="AX7" s="10"/>
      <c r="AY7" s="10" t="s">
        <v>151</v>
      </c>
      <c r="AZ7" s="10"/>
      <c r="BA7" s="10"/>
      <c r="BB7" s="10"/>
      <c r="BC7" s="10"/>
      <c r="BD7" s="10"/>
      <c r="BE7" s="10" t="s">
        <v>151</v>
      </c>
      <c r="BF7" s="10"/>
      <c r="BG7" s="10"/>
      <c r="BH7" s="10"/>
      <c r="BI7" s="10" t="s">
        <v>151</v>
      </c>
      <c r="BJ7" s="10" t="s">
        <v>151</v>
      </c>
      <c r="BK7" s="10"/>
      <c r="BL7" s="10"/>
      <c r="BM7" s="10"/>
      <c r="BN7" s="10"/>
      <c r="BO7" s="10"/>
      <c r="BP7" s="10"/>
      <c r="BR7" s="10"/>
      <c r="BS7" s="10"/>
      <c r="BT7" s="10"/>
      <c r="BU7" s="10"/>
      <c r="BV7" s="10" t="s">
        <v>151</v>
      </c>
      <c r="BW7" s="10"/>
      <c r="BX7" s="10"/>
      <c r="BY7" s="10"/>
      <c r="BZ7" s="10" t="s">
        <v>151</v>
      </c>
      <c r="CA7" s="10"/>
      <c r="CB7" s="10"/>
      <c r="CC7" s="10"/>
    </row>
    <row r="8" spans="1:81" ht="14.5" x14ac:dyDescent="0.35">
      <c r="A8" s="10"/>
      <c r="B8" s="4" t="s">
        <v>150</v>
      </c>
      <c r="C8" s="21" t="s">
        <v>456</v>
      </c>
      <c r="D8" s="10"/>
      <c r="E8" s="10"/>
      <c r="F8" s="10"/>
      <c r="G8" s="10" t="s">
        <v>151</v>
      </c>
      <c r="H8" s="10"/>
      <c r="I8" s="10"/>
      <c r="J8" s="10" t="s">
        <v>151</v>
      </c>
      <c r="K8" s="10"/>
      <c r="L8" s="10"/>
      <c r="M8" s="10" t="s">
        <v>151</v>
      </c>
      <c r="N8" s="10" t="s">
        <v>151</v>
      </c>
      <c r="O8" s="10" t="s">
        <v>151</v>
      </c>
      <c r="P8" s="10"/>
      <c r="Q8" s="10"/>
      <c r="R8" s="10"/>
      <c r="S8" s="10"/>
      <c r="T8" s="10"/>
      <c r="U8" s="10"/>
      <c r="V8" s="10"/>
      <c r="W8" s="10"/>
      <c r="X8" s="10"/>
      <c r="Y8" s="10"/>
      <c r="Z8" s="10"/>
      <c r="AA8" s="10"/>
      <c r="AB8" s="10"/>
      <c r="AD8" s="10" t="s">
        <v>151</v>
      </c>
      <c r="AE8" s="10" t="s">
        <v>151</v>
      </c>
      <c r="AF8" s="10" t="s">
        <v>151</v>
      </c>
      <c r="AG8" s="10" t="s">
        <v>151</v>
      </c>
      <c r="AH8" s="10" t="s">
        <v>151</v>
      </c>
      <c r="AI8" s="10" t="s">
        <v>151</v>
      </c>
      <c r="AJ8" s="10"/>
      <c r="AK8" s="10" t="s">
        <v>151</v>
      </c>
      <c r="AL8" s="10" t="s">
        <v>151</v>
      </c>
      <c r="AM8" s="10"/>
      <c r="AN8" s="10"/>
      <c r="AO8" s="10"/>
      <c r="AP8" s="10"/>
      <c r="AQ8" s="10"/>
      <c r="AR8" s="10"/>
      <c r="AS8" s="10"/>
      <c r="AT8" s="10" t="s">
        <v>151</v>
      </c>
      <c r="AU8" s="10" t="s">
        <v>151</v>
      </c>
      <c r="AW8" s="10" t="s">
        <v>151</v>
      </c>
      <c r="AX8" s="10"/>
      <c r="AY8" s="10"/>
      <c r="AZ8" s="10"/>
      <c r="BA8" s="10"/>
      <c r="BB8" s="10"/>
      <c r="BC8" s="10"/>
      <c r="BD8" s="10"/>
      <c r="BE8" s="10"/>
      <c r="BF8" s="10" t="s">
        <v>151</v>
      </c>
      <c r="BG8" s="10" t="s">
        <v>151</v>
      </c>
      <c r="BH8" s="10" t="s">
        <v>151</v>
      </c>
      <c r="BI8" s="10"/>
      <c r="BJ8" s="10"/>
      <c r="BK8" s="10"/>
      <c r="BL8" s="10"/>
      <c r="BM8" s="10"/>
      <c r="BN8" s="10"/>
      <c r="BO8" s="10"/>
      <c r="BP8" s="10"/>
      <c r="BR8" s="10"/>
      <c r="BS8" s="10"/>
      <c r="BT8" s="10"/>
      <c r="BU8" s="10"/>
      <c r="BV8" s="10"/>
      <c r="BW8" s="10"/>
      <c r="BX8" s="10"/>
      <c r="BY8" s="10"/>
      <c r="BZ8" s="10" t="s">
        <v>151</v>
      </c>
      <c r="CA8" s="10" t="s">
        <v>151</v>
      </c>
      <c r="CB8" s="10"/>
      <c r="CC8" s="10"/>
    </row>
    <row r="9" spans="1:81" ht="14.5" x14ac:dyDescent="0.35">
      <c r="A9" s="10"/>
      <c r="B9" s="4" t="s">
        <v>150</v>
      </c>
      <c r="C9" s="21" t="s">
        <v>457</v>
      </c>
      <c r="D9" s="10"/>
      <c r="E9" s="10"/>
      <c r="F9" s="10"/>
      <c r="G9" s="10" t="s">
        <v>151</v>
      </c>
      <c r="H9" s="10"/>
      <c r="I9" s="10"/>
      <c r="J9" s="10" t="s">
        <v>151</v>
      </c>
      <c r="K9" s="10"/>
      <c r="L9" s="10"/>
      <c r="M9" s="10"/>
      <c r="N9" s="10" t="s">
        <v>151</v>
      </c>
      <c r="O9" s="10" t="s">
        <v>151</v>
      </c>
      <c r="P9" s="10"/>
      <c r="Q9" s="10"/>
      <c r="R9" s="10"/>
      <c r="S9" s="10"/>
      <c r="T9" s="10"/>
      <c r="U9" s="10" t="s">
        <v>151</v>
      </c>
      <c r="V9" s="10" t="s">
        <v>151</v>
      </c>
      <c r="W9" s="10"/>
      <c r="X9" s="10" t="s">
        <v>151</v>
      </c>
      <c r="Y9" s="10"/>
      <c r="Z9" s="10"/>
      <c r="AA9" s="10"/>
      <c r="AB9" s="10"/>
      <c r="AD9" s="10" t="s">
        <v>151</v>
      </c>
      <c r="AE9" s="10" t="s">
        <v>151</v>
      </c>
      <c r="AF9" s="10"/>
      <c r="AG9" s="10"/>
      <c r="AH9" s="10"/>
      <c r="AI9" s="10"/>
      <c r="AJ9" s="10"/>
      <c r="AK9" s="10"/>
      <c r="AL9" s="10"/>
      <c r="AM9" s="10" t="s">
        <v>151</v>
      </c>
      <c r="AN9" s="10" t="s">
        <v>151</v>
      </c>
      <c r="AO9" s="10" t="s">
        <v>151</v>
      </c>
      <c r="AP9" s="10" t="s">
        <v>151</v>
      </c>
      <c r="AQ9" s="10"/>
      <c r="AR9" s="10" t="s">
        <v>151</v>
      </c>
      <c r="AS9" s="10"/>
      <c r="AT9" s="10" t="s">
        <v>151</v>
      </c>
      <c r="AU9" s="10"/>
      <c r="AW9" s="10"/>
      <c r="AX9" s="10" t="s">
        <v>151</v>
      </c>
      <c r="AY9" s="10"/>
      <c r="AZ9" s="10"/>
      <c r="BA9" s="10"/>
      <c r="BB9" s="10"/>
      <c r="BC9" s="10"/>
      <c r="BD9" s="10"/>
      <c r="BE9" s="10"/>
      <c r="BF9" s="10"/>
      <c r="BG9" s="10"/>
      <c r="BH9" s="10"/>
      <c r="BI9" s="10" t="s">
        <v>151</v>
      </c>
      <c r="BJ9" s="10" t="s">
        <v>151</v>
      </c>
      <c r="BK9" s="10"/>
      <c r="BL9" s="10"/>
      <c r="BM9" s="10"/>
      <c r="BN9" s="10"/>
      <c r="BO9" s="10"/>
      <c r="BP9" s="10"/>
      <c r="BR9" s="10"/>
      <c r="BS9" s="10"/>
      <c r="BT9" s="10"/>
      <c r="BU9" s="10" t="s">
        <v>151</v>
      </c>
      <c r="BV9" s="10" t="s">
        <v>151</v>
      </c>
      <c r="BW9" s="10"/>
      <c r="BX9" s="10"/>
      <c r="BY9" s="10"/>
      <c r="BZ9" s="10"/>
      <c r="CA9" s="10"/>
      <c r="CB9" s="10" t="s">
        <v>151</v>
      </c>
      <c r="CC9" s="10"/>
    </row>
    <row r="10" spans="1:81" ht="14.5" x14ac:dyDescent="0.35">
      <c r="A10" s="10"/>
      <c r="B10" s="4" t="s">
        <v>150</v>
      </c>
      <c r="C10" s="21" t="s">
        <v>458</v>
      </c>
      <c r="D10" s="10"/>
      <c r="E10" s="10" t="s">
        <v>151</v>
      </c>
      <c r="F10" s="10"/>
      <c r="G10" s="10" t="s">
        <v>151</v>
      </c>
      <c r="H10" s="10"/>
      <c r="I10" s="10"/>
      <c r="J10" s="10" t="s">
        <v>151</v>
      </c>
      <c r="K10" s="10" t="s">
        <v>151</v>
      </c>
      <c r="L10" s="10" t="s">
        <v>151</v>
      </c>
      <c r="M10" s="10"/>
      <c r="N10" s="10"/>
      <c r="O10" s="10"/>
      <c r="P10" s="10"/>
      <c r="Q10" s="10"/>
      <c r="R10" s="10"/>
      <c r="S10" s="10"/>
      <c r="T10" s="10"/>
      <c r="U10" s="10"/>
      <c r="V10" s="10"/>
      <c r="W10" s="10"/>
      <c r="X10" s="10"/>
      <c r="Y10" s="10"/>
      <c r="Z10" s="10"/>
      <c r="AA10" s="10"/>
      <c r="AB10" s="10"/>
      <c r="AD10" s="10" t="s">
        <v>151</v>
      </c>
      <c r="AE10" s="10" t="s">
        <v>151</v>
      </c>
      <c r="AF10" s="10" t="s">
        <v>151</v>
      </c>
      <c r="AG10" s="10" t="s">
        <v>151</v>
      </c>
      <c r="AH10" s="10" t="s">
        <v>151</v>
      </c>
      <c r="AI10" s="10" t="s">
        <v>151</v>
      </c>
      <c r="AJ10" s="10" t="s">
        <v>151</v>
      </c>
      <c r="AK10" s="10" t="s">
        <v>151</v>
      </c>
      <c r="AL10" s="10"/>
      <c r="AM10" s="10"/>
      <c r="AN10" s="10"/>
      <c r="AO10" s="10"/>
      <c r="AP10" s="10" t="s">
        <v>151</v>
      </c>
      <c r="AQ10" s="10"/>
      <c r="AR10" s="10"/>
      <c r="AS10" s="10"/>
      <c r="AT10" s="10" t="s">
        <v>151</v>
      </c>
      <c r="AU10" s="10"/>
      <c r="AW10" s="10"/>
      <c r="AX10" s="10" t="s">
        <v>151</v>
      </c>
      <c r="AY10" s="10"/>
      <c r="AZ10" s="10"/>
      <c r="BA10" s="10"/>
      <c r="BB10" s="10"/>
      <c r="BC10" s="10"/>
      <c r="BD10" s="10"/>
      <c r="BE10" s="10" t="s">
        <v>151</v>
      </c>
      <c r="BF10" s="10" t="s">
        <v>151</v>
      </c>
      <c r="BG10" s="10" t="s">
        <v>151</v>
      </c>
      <c r="BH10" s="10"/>
      <c r="BI10" s="10" t="s">
        <v>151</v>
      </c>
      <c r="BJ10" s="10" t="s">
        <v>151</v>
      </c>
      <c r="BK10" s="10"/>
      <c r="BL10" s="10"/>
      <c r="BM10" s="10"/>
      <c r="BN10" s="10"/>
      <c r="BO10" s="10"/>
      <c r="BP10" s="10"/>
      <c r="BR10" s="10"/>
      <c r="BS10" s="10" t="s">
        <v>151</v>
      </c>
      <c r="BT10" s="10" t="s">
        <v>151</v>
      </c>
      <c r="BU10" s="10"/>
      <c r="BV10" s="10"/>
      <c r="BW10" s="10"/>
      <c r="BX10" s="10"/>
      <c r="BY10" s="10"/>
      <c r="BZ10" s="10" t="s">
        <v>151</v>
      </c>
      <c r="CA10" s="10"/>
      <c r="CB10" s="10"/>
      <c r="CC10" s="10"/>
    </row>
    <row r="11" spans="1:81" ht="14.5" x14ac:dyDescent="0.35">
      <c r="A11" s="10"/>
      <c r="B11" s="4" t="s">
        <v>150</v>
      </c>
      <c r="C11" s="21" t="s">
        <v>459</v>
      </c>
      <c r="D11" s="10"/>
      <c r="E11" s="10"/>
      <c r="F11" s="10"/>
      <c r="G11" s="10" t="s">
        <v>151</v>
      </c>
      <c r="H11" s="10"/>
      <c r="I11" s="10"/>
      <c r="J11" s="10" t="s">
        <v>151</v>
      </c>
      <c r="K11" s="10"/>
      <c r="L11" s="10"/>
      <c r="M11" s="10"/>
      <c r="N11" s="10"/>
      <c r="O11" s="10"/>
      <c r="P11" s="10"/>
      <c r="Q11" s="10"/>
      <c r="R11" s="10"/>
      <c r="S11" s="10"/>
      <c r="T11" s="10"/>
      <c r="U11" s="10" t="s">
        <v>151</v>
      </c>
      <c r="V11" s="10" t="s">
        <v>151</v>
      </c>
      <c r="W11" s="10" t="s">
        <v>151</v>
      </c>
      <c r="X11" s="10" t="s">
        <v>151</v>
      </c>
      <c r="Y11" s="10"/>
      <c r="Z11" s="10"/>
      <c r="AA11" s="10"/>
      <c r="AB11" s="10"/>
      <c r="AD11" s="10" t="s">
        <v>151</v>
      </c>
      <c r="AE11" s="10" t="s">
        <v>151</v>
      </c>
      <c r="AF11" s="10" t="s">
        <v>151</v>
      </c>
      <c r="AG11" s="10" t="s">
        <v>151</v>
      </c>
      <c r="AH11" s="10" t="s">
        <v>151</v>
      </c>
      <c r="AI11" s="10"/>
      <c r="AJ11" s="10" t="s">
        <v>151</v>
      </c>
      <c r="AK11" s="10"/>
      <c r="AL11" s="10"/>
      <c r="AM11" s="10"/>
      <c r="AN11" s="10" t="s">
        <v>151</v>
      </c>
      <c r="AO11" s="10"/>
      <c r="AP11" s="10" t="s">
        <v>151</v>
      </c>
      <c r="AQ11" s="10" t="s">
        <v>151</v>
      </c>
      <c r="AR11" s="10"/>
      <c r="AS11" s="10" t="s">
        <v>151</v>
      </c>
      <c r="AT11" s="10" t="s">
        <v>151</v>
      </c>
      <c r="AU11" s="10"/>
      <c r="AW11" s="10"/>
      <c r="AX11" s="10" t="s">
        <v>151</v>
      </c>
      <c r="AY11" s="10"/>
      <c r="AZ11" s="10"/>
      <c r="BA11" s="10" t="s">
        <v>151</v>
      </c>
      <c r="BB11" s="10"/>
      <c r="BC11" s="10"/>
      <c r="BD11" s="10"/>
      <c r="BE11" s="10"/>
      <c r="BF11" s="10"/>
      <c r="BG11" s="10" t="s">
        <v>151</v>
      </c>
      <c r="BH11" s="10" t="s">
        <v>151</v>
      </c>
      <c r="BI11" s="10"/>
      <c r="BJ11" s="10" t="s">
        <v>151</v>
      </c>
      <c r="BK11" s="10" t="s">
        <v>151</v>
      </c>
      <c r="BL11" s="10"/>
      <c r="BM11" s="10"/>
      <c r="BN11" s="10" t="s">
        <v>151</v>
      </c>
      <c r="BO11" s="10"/>
      <c r="BP11" s="10"/>
      <c r="BR11" s="10" t="s">
        <v>151</v>
      </c>
      <c r="BS11" s="10"/>
      <c r="BT11" s="10" t="s">
        <v>151</v>
      </c>
      <c r="BU11" s="10"/>
      <c r="BV11" s="10" t="s">
        <v>151</v>
      </c>
      <c r="BW11" s="10"/>
      <c r="BX11" s="10"/>
      <c r="BY11" s="10"/>
      <c r="BZ11" s="10" t="s">
        <v>151</v>
      </c>
      <c r="CA11" s="10"/>
      <c r="CB11" s="10"/>
      <c r="CC11" s="10" t="s">
        <v>151</v>
      </c>
    </row>
    <row r="12" spans="1:81" ht="14.5" x14ac:dyDescent="0.35">
      <c r="A12" s="10"/>
      <c r="B12" s="4" t="s">
        <v>150</v>
      </c>
      <c r="C12" s="21" t="s">
        <v>460</v>
      </c>
      <c r="D12" s="10"/>
      <c r="E12" s="10"/>
      <c r="F12" s="10"/>
      <c r="G12" s="10" t="s">
        <v>151</v>
      </c>
      <c r="H12" s="10"/>
      <c r="I12" s="10"/>
      <c r="J12" s="10" t="s">
        <v>151</v>
      </c>
      <c r="K12" s="10" t="s">
        <v>151</v>
      </c>
      <c r="L12" s="10"/>
      <c r="M12" s="10"/>
      <c r="N12" s="10"/>
      <c r="O12" s="10" t="s">
        <v>151</v>
      </c>
      <c r="P12" s="10"/>
      <c r="Q12" s="10"/>
      <c r="R12" s="10"/>
      <c r="S12" s="10"/>
      <c r="T12" s="10"/>
      <c r="U12" s="10" t="s">
        <v>151</v>
      </c>
      <c r="V12" s="10" t="s">
        <v>151</v>
      </c>
      <c r="W12" s="10" t="s">
        <v>151</v>
      </c>
      <c r="X12" s="10" t="s">
        <v>151</v>
      </c>
      <c r="Y12" s="10"/>
      <c r="Z12" s="10"/>
      <c r="AA12" s="10"/>
      <c r="AB12" s="10"/>
      <c r="AD12" s="10" t="s">
        <v>151</v>
      </c>
      <c r="AE12" s="10" t="s">
        <v>151</v>
      </c>
      <c r="AF12" s="10" t="s">
        <v>151</v>
      </c>
      <c r="AG12" s="10" t="s">
        <v>151</v>
      </c>
      <c r="AH12" s="10" t="s">
        <v>151</v>
      </c>
      <c r="AI12" s="10" t="s">
        <v>151</v>
      </c>
      <c r="AJ12" s="10" t="s">
        <v>151</v>
      </c>
      <c r="AK12" s="10"/>
      <c r="AL12" s="10"/>
      <c r="AM12" s="10"/>
      <c r="AN12" s="10" t="s">
        <v>151</v>
      </c>
      <c r="AO12" s="10"/>
      <c r="AP12" s="10" t="s">
        <v>151</v>
      </c>
      <c r="AQ12" s="10" t="s">
        <v>151</v>
      </c>
      <c r="AR12" s="10"/>
      <c r="AS12" s="10"/>
      <c r="AT12" s="10" t="s">
        <v>151</v>
      </c>
      <c r="AU12" s="10"/>
      <c r="AW12" s="10" t="s">
        <v>151</v>
      </c>
      <c r="AX12" s="10"/>
      <c r="AY12" s="10" t="s">
        <v>151</v>
      </c>
      <c r="AZ12" s="10"/>
      <c r="BA12" s="10" t="s">
        <v>151</v>
      </c>
      <c r="BB12" s="10" t="s">
        <v>151</v>
      </c>
      <c r="BC12" s="10"/>
      <c r="BD12" s="10"/>
      <c r="BE12" s="10"/>
      <c r="BF12" s="10"/>
      <c r="BG12" s="10"/>
      <c r="BH12" s="10"/>
      <c r="BI12" s="10" t="s">
        <v>151</v>
      </c>
      <c r="BJ12" s="10"/>
      <c r="BK12" s="10" t="s">
        <v>151</v>
      </c>
      <c r="BL12" s="10"/>
      <c r="BM12" s="10"/>
      <c r="BN12" s="10" t="s">
        <v>151</v>
      </c>
      <c r="BO12" s="10"/>
      <c r="BP12" s="10"/>
      <c r="BR12" s="10" t="s">
        <v>151</v>
      </c>
      <c r="BS12" s="10"/>
      <c r="BT12" s="10"/>
      <c r="BU12" s="10" t="s">
        <v>151</v>
      </c>
      <c r="BV12" s="10"/>
      <c r="BW12" s="10" t="s">
        <v>151</v>
      </c>
      <c r="BX12" s="10" t="s">
        <v>151</v>
      </c>
      <c r="BY12" s="10"/>
      <c r="BZ12" s="10"/>
      <c r="CA12" s="10"/>
      <c r="CB12" s="10"/>
      <c r="CC12" s="10"/>
    </row>
    <row r="13" spans="1:81" ht="14.5" x14ac:dyDescent="0.35">
      <c r="A13" s="10"/>
      <c r="B13" s="4" t="s">
        <v>150</v>
      </c>
      <c r="C13" s="21" t="s">
        <v>461</v>
      </c>
      <c r="D13" s="10" t="s">
        <v>151</v>
      </c>
      <c r="E13" s="10"/>
      <c r="F13" s="10"/>
      <c r="G13" s="10"/>
      <c r="H13" s="10"/>
      <c r="I13" s="10"/>
      <c r="J13" s="10"/>
      <c r="K13" s="10" t="s">
        <v>151</v>
      </c>
      <c r="L13" s="10"/>
      <c r="M13" s="10"/>
      <c r="N13" s="10"/>
      <c r="O13" s="10"/>
      <c r="P13" s="10"/>
      <c r="Q13" s="10"/>
      <c r="R13" s="10"/>
      <c r="S13" s="10"/>
      <c r="T13" s="10"/>
      <c r="U13" s="10"/>
      <c r="V13" s="10" t="s">
        <v>151</v>
      </c>
      <c r="W13" s="10"/>
      <c r="X13" s="10"/>
      <c r="Y13" s="10"/>
      <c r="Z13" s="10"/>
      <c r="AA13" s="10"/>
      <c r="AB13" s="10"/>
      <c r="AD13" s="10" t="s">
        <v>151</v>
      </c>
      <c r="AE13" s="10" t="s">
        <v>151</v>
      </c>
      <c r="AF13" s="10"/>
      <c r="AG13" s="10" t="s">
        <v>151</v>
      </c>
      <c r="AH13" s="10"/>
      <c r="AI13" s="10"/>
      <c r="AJ13" s="10"/>
      <c r="AK13" s="10" t="s">
        <v>151</v>
      </c>
      <c r="AL13" s="10" t="s">
        <v>151</v>
      </c>
      <c r="AM13" s="10"/>
      <c r="AN13" s="10"/>
      <c r="AO13" s="10"/>
      <c r="AP13" s="10" t="s">
        <v>151</v>
      </c>
      <c r="AQ13" s="10" t="s">
        <v>151</v>
      </c>
      <c r="AR13" s="10"/>
      <c r="AS13" s="10" t="s">
        <v>151</v>
      </c>
      <c r="AT13" s="10" t="s">
        <v>151</v>
      </c>
      <c r="AU13" s="10"/>
      <c r="AW13" s="10" t="s">
        <v>151</v>
      </c>
      <c r="AX13" s="10"/>
      <c r="AY13" s="10" t="s">
        <v>151</v>
      </c>
      <c r="AZ13" s="10"/>
      <c r="BA13" s="10"/>
      <c r="BB13" s="10"/>
      <c r="BC13" s="10"/>
      <c r="BD13" s="10"/>
      <c r="BE13" s="10"/>
      <c r="BF13" s="10"/>
      <c r="BG13" s="10" t="s">
        <v>151</v>
      </c>
      <c r="BH13" s="10"/>
      <c r="BI13" s="10"/>
      <c r="BJ13" s="10" t="s">
        <v>151</v>
      </c>
      <c r="BK13" s="10" t="s">
        <v>151</v>
      </c>
      <c r="BL13" s="10"/>
      <c r="BM13" s="10"/>
      <c r="BN13" s="10"/>
      <c r="BO13" s="10"/>
      <c r="BP13" s="10" t="s">
        <v>151</v>
      </c>
      <c r="BR13" s="10" t="s">
        <v>151</v>
      </c>
      <c r="BS13" s="10"/>
      <c r="BT13" s="10"/>
      <c r="BU13" s="10" t="s">
        <v>151</v>
      </c>
      <c r="BV13" s="10"/>
      <c r="BW13" s="10"/>
      <c r="BX13" s="10" t="s">
        <v>151</v>
      </c>
      <c r="BY13" s="10"/>
      <c r="BZ13" s="10" t="s">
        <v>151</v>
      </c>
      <c r="CA13" s="10"/>
      <c r="CB13" s="10"/>
      <c r="CC13" s="10"/>
    </row>
    <row r="14" spans="1:81" ht="14.5" x14ac:dyDescent="0.35">
      <c r="A14" s="10"/>
      <c r="B14" s="4" t="s">
        <v>150</v>
      </c>
      <c r="C14" s="21" t="s">
        <v>462</v>
      </c>
      <c r="D14" s="10" t="s">
        <v>151</v>
      </c>
      <c r="E14" s="10"/>
      <c r="F14" s="10"/>
      <c r="G14" s="10"/>
      <c r="H14" s="10"/>
      <c r="I14" s="10"/>
      <c r="J14" s="10"/>
      <c r="K14" s="10" t="s">
        <v>151</v>
      </c>
      <c r="L14" s="10"/>
      <c r="M14" s="10" t="s">
        <v>151</v>
      </c>
      <c r="N14" s="10" t="s">
        <v>151</v>
      </c>
      <c r="O14" s="10" t="s">
        <v>151</v>
      </c>
      <c r="P14" s="10" t="s">
        <v>151</v>
      </c>
      <c r="Q14" s="10" t="s">
        <v>151</v>
      </c>
      <c r="R14" s="10" t="s">
        <v>151</v>
      </c>
      <c r="S14" s="10"/>
      <c r="T14" s="10"/>
      <c r="U14" s="10"/>
      <c r="V14" s="10" t="s">
        <v>151</v>
      </c>
      <c r="W14" s="10"/>
      <c r="X14" s="10" t="s">
        <v>151</v>
      </c>
      <c r="Y14" s="10" t="s">
        <v>151</v>
      </c>
      <c r="Z14" s="10"/>
      <c r="AA14" s="10"/>
      <c r="AB14" s="10"/>
      <c r="AD14" s="10" t="s">
        <v>151</v>
      </c>
      <c r="AE14" s="10" t="s">
        <v>151</v>
      </c>
      <c r="AF14" s="10"/>
      <c r="AG14" s="10" t="s">
        <v>151</v>
      </c>
      <c r="AH14" s="10"/>
      <c r="AI14" s="10" t="s">
        <v>151</v>
      </c>
      <c r="AJ14" s="10"/>
      <c r="AK14" s="10" t="s">
        <v>151</v>
      </c>
      <c r="AL14" s="10"/>
      <c r="AM14" s="10"/>
      <c r="AN14" s="10" t="s">
        <v>151</v>
      </c>
      <c r="AO14" s="10" t="s">
        <v>151</v>
      </c>
      <c r="AP14" s="10" t="s">
        <v>151</v>
      </c>
      <c r="AQ14" s="10" t="s">
        <v>151</v>
      </c>
      <c r="AR14" s="10"/>
      <c r="AS14" s="10" t="s">
        <v>151</v>
      </c>
      <c r="AT14" s="10" t="s">
        <v>151</v>
      </c>
      <c r="AU14" s="10"/>
      <c r="AW14" s="10"/>
      <c r="AX14" s="10" t="s">
        <v>151</v>
      </c>
      <c r="AY14" s="10" t="s">
        <v>151</v>
      </c>
      <c r="AZ14" s="10"/>
      <c r="BA14" s="10" t="s">
        <v>151</v>
      </c>
      <c r="BB14" s="10" t="s">
        <v>151</v>
      </c>
      <c r="BC14" s="10"/>
      <c r="BD14" s="10"/>
      <c r="BE14" s="10" t="s">
        <v>151</v>
      </c>
      <c r="BF14" s="10"/>
      <c r="BG14" s="10" t="s">
        <v>151</v>
      </c>
      <c r="BH14" s="10"/>
      <c r="BI14" s="10"/>
      <c r="BJ14" s="10" t="s">
        <v>151</v>
      </c>
      <c r="BK14" s="10"/>
      <c r="BL14" s="10"/>
      <c r="BM14" s="10"/>
      <c r="BN14" s="10"/>
      <c r="BO14" s="10"/>
      <c r="BP14" s="10"/>
      <c r="BR14" s="10"/>
      <c r="BS14" s="10"/>
      <c r="BT14" s="10" t="s">
        <v>151</v>
      </c>
      <c r="BU14" s="10"/>
      <c r="BV14" s="10" t="s">
        <v>151</v>
      </c>
      <c r="BW14" s="10"/>
      <c r="BX14" s="10" t="s">
        <v>151</v>
      </c>
      <c r="BY14" s="10"/>
      <c r="BZ14" s="10"/>
      <c r="CA14" s="10"/>
      <c r="CB14" s="10"/>
      <c r="CC14" s="10" t="s">
        <v>151</v>
      </c>
    </row>
    <row r="15" spans="1:81" ht="14.5" x14ac:dyDescent="0.35">
      <c r="A15" s="10"/>
      <c r="B15" s="4" t="s">
        <v>150</v>
      </c>
      <c r="C15" s="21" t="s">
        <v>463</v>
      </c>
      <c r="D15" s="10"/>
      <c r="E15" s="10"/>
      <c r="F15" s="10"/>
      <c r="G15" s="10"/>
      <c r="H15" s="10" t="s">
        <v>151</v>
      </c>
      <c r="I15" s="10"/>
      <c r="J15" s="10"/>
      <c r="K15" s="10"/>
      <c r="L15" s="10"/>
      <c r="M15" s="10" t="s">
        <v>151</v>
      </c>
      <c r="N15" s="10" t="s">
        <v>151</v>
      </c>
      <c r="O15" s="10"/>
      <c r="P15" s="10"/>
      <c r="Q15" s="10"/>
      <c r="R15" s="10" t="s">
        <v>151</v>
      </c>
      <c r="S15" s="10" t="s">
        <v>151</v>
      </c>
      <c r="T15" s="10"/>
      <c r="U15" s="10"/>
      <c r="V15" s="10" t="s">
        <v>151</v>
      </c>
      <c r="W15" s="10" t="s">
        <v>151</v>
      </c>
      <c r="X15" s="10"/>
      <c r="Y15" s="10"/>
      <c r="Z15" s="10"/>
      <c r="AA15" s="10"/>
      <c r="AB15" s="10"/>
      <c r="AD15" s="10" t="s">
        <v>151</v>
      </c>
      <c r="AE15" s="10" t="s">
        <v>151</v>
      </c>
      <c r="AF15" s="10" t="s">
        <v>151</v>
      </c>
      <c r="AG15" s="10" t="s">
        <v>151</v>
      </c>
      <c r="AH15" s="10" t="s">
        <v>151</v>
      </c>
      <c r="AI15" s="10" t="s">
        <v>151</v>
      </c>
      <c r="AJ15" s="10" t="s">
        <v>151</v>
      </c>
      <c r="AK15" s="10"/>
      <c r="AL15" s="10"/>
      <c r="AM15" s="10"/>
      <c r="AN15" s="10" t="s">
        <v>151</v>
      </c>
      <c r="AO15" s="10"/>
      <c r="AP15" s="10" t="s">
        <v>151</v>
      </c>
      <c r="AQ15" s="10" t="s">
        <v>151</v>
      </c>
      <c r="AR15" s="10" t="s">
        <v>151</v>
      </c>
      <c r="AS15" s="10"/>
      <c r="AT15" s="10" t="s">
        <v>151</v>
      </c>
      <c r="AU15" s="10"/>
      <c r="AW15" s="10"/>
      <c r="AX15" s="10" t="s">
        <v>151</v>
      </c>
      <c r="AY15" s="10" t="s">
        <v>151</v>
      </c>
      <c r="AZ15" s="10"/>
      <c r="BA15" s="10" t="s">
        <v>151</v>
      </c>
      <c r="BB15" s="10"/>
      <c r="BC15" s="10"/>
      <c r="BD15" s="10"/>
      <c r="BE15" s="10"/>
      <c r="BF15" s="10" t="s">
        <v>151</v>
      </c>
      <c r="BG15" s="10" t="s">
        <v>151</v>
      </c>
      <c r="BH15" s="10" t="s">
        <v>151</v>
      </c>
      <c r="BI15" s="10"/>
      <c r="BJ15" s="10" t="s">
        <v>151</v>
      </c>
      <c r="BK15" s="10" t="s">
        <v>151</v>
      </c>
      <c r="BL15" s="10"/>
      <c r="BM15" s="10"/>
      <c r="BN15" s="10" t="s">
        <v>151</v>
      </c>
      <c r="BO15" s="10"/>
      <c r="BP15" s="10"/>
      <c r="BR15" s="10"/>
      <c r="BS15" s="10" t="s">
        <v>151</v>
      </c>
      <c r="BT15" s="10" t="s">
        <v>151</v>
      </c>
      <c r="BU15" s="10"/>
      <c r="BV15" s="10" t="s">
        <v>151</v>
      </c>
      <c r="BW15" s="10"/>
      <c r="BX15" s="10"/>
      <c r="BY15" s="10"/>
      <c r="BZ15" s="10"/>
      <c r="CA15" s="10"/>
      <c r="CB15" s="10" t="s">
        <v>151</v>
      </c>
      <c r="CC15" s="10"/>
    </row>
    <row r="16" spans="1:81" ht="14.5" x14ac:dyDescent="0.35">
      <c r="A16" s="10"/>
      <c r="B16" s="4" t="s">
        <v>150</v>
      </c>
      <c r="C16" s="21" t="s">
        <v>464</v>
      </c>
      <c r="D16" s="10"/>
      <c r="E16" s="10"/>
      <c r="F16" s="10"/>
      <c r="G16" s="10" t="s">
        <v>151</v>
      </c>
      <c r="H16" s="10"/>
      <c r="I16" s="10"/>
      <c r="J16" s="10" t="s">
        <v>151</v>
      </c>
      <c r="K16" s="10"/>
      <c r="L16" s="10"/>
      <c r="M16" s="10"/>
      <c r="N16" s="10"/>
      <c r="O16" s="10"/>
      <c r="P16" s="10"/>
      <c r="Q16" s="10"/>
      <c r="R16" s="10"/>
      <c r="S16" s="10"/>
      <c r="T16" s="10"/>
      <c r="U16" s="10"/>
      <c r="V16" s="10"/>
      <c r="W16" s="10"/>
      <c r="X16" s="10"/>
      <c r="Y16" s="10"/>
      <c r="Z16" s="10"/>
      <c r="AA16" s="10"/>
      <c r="AB16" s="10"/>
      <c r="AD16" s="10" t="s">
        <v>151</v>
      </c>
      <c r="AE16" s="10"/>
      <c r="AF16" s="10" t="s">
        <v>151</v>
      </c>
      <c r="AG16" s="10" t="s">
        <v>151</v>
      </c>
      <c r="AH16" s="10" t="s">
        <v>151</v>
      </c>
      <c r="AI16" s="10" t="s">
        <v>151</v>
      </c>
      <c r="AJ16" s="10" t="s">
        <v>151</v>
      </c>
      <c r="AK16" s="10" t="s">
        <v>151</v>
      </c>
      <c r="AL16" s="10"/>
      <c r="AM16" s="10"/>
      <c r="AN16" s="10"/>
      <c r="AO16" s="10"/>
      <c r="AP16" s="10" t="s">
        <v>151</v>
      </c>
      <c r="AQ16" s="10" t="s">
        <v>151</v>
      </c>
      <c r="AR16" s="10" t="s">
        <v>151</v>
      </c>
      <c r="AS16" s="10"/>
      <c r="AT16" s="10" t="s">
        <v>151</v>
      </c>
      <c r="AU16" s="10"/>
      <c r="AW16" s="10"/>
      <c r="AX16" s="10"/>
      <c r="AY16" s="10"/>
      <c r="AZ16" s="10"/>
      <c r="BA16" s="10" t="s">
        <v>151</v>
      </c>
      <c r="BB16" s="10"/>
      <c r="BC16" s="10"/>
      <c r="BD16" s="10"/>
      <c r="BE16" s="10"/>
      <c r="BF16" s="10" t="s">
        <v>151</v>
      </c>
      <c r="BG16" s="10" t="s">
        <v>151</v>
      </c>
      <c r="BH16" s="10" t="s">
        <v>151</v>
      </c>
      <c r="BI16" s="10"/>
      <c r="BJ16" s="10" t="s">
        <v>151</v>
      </c>
      <c r="BK16" s="10" t="s">
        <v>151</v>
      </c>
      <c r="BL16" s="10"/>
      <c r="BM16" s="10"/>
      <c r="BN16" s="10"/>
      <c r="BO16" s="10"/>
      <c r="BP16" s="10" t="s">
        <v>151</v>
      </c>
      <c r="BR16" s="10"/>
      <c r="BS16" s="10" t="s">
        <v>151</v>
      </c>
      <c r="BT16" s="10" t="s">
        <v>151</v>
      </c>
      <c r="BU16" s="10" t="s">
        <v>151</v>
      </c>
      <c r="BV16" s="10" t="s">
        <v>151</v>
      </c>
      <c r="BW16" s="10"/>
      <c r="BX16" s="10" t="s">
        <v>151</v>
      </c>
      <c r="BY16" s="10"/>
      <c r="BZ16" s="10" t="s">
        <v>151</v>
      </c>
      <c r="CA16" s="10"/>
      <c r="CB16" s="10"/>
      <c r="CC16" s="10"/>
    </row>
    <row r="17" spans="1:81" ht="14.5" x14ac:dyDescent="0.35">
      <c r="A17" s="10"/>
      <c r="B17" s="4" t="s">
        <v>150</v>
      </c>
      <c r="C17" s="21" t="s">
        <v>465</v>
      </c>
      <c r="D17" s="10"/>
      <c r="E17" s="10" t="s">
        <v>151</v>
      </c>
      <c r="F17" s="10" t="s">
        <v>151</v>
      </c>
      <c r="G17" s="10"/>
      <c r="H17" s="10" t="s">
        <v>151</v>
      </c>
      <c r="I17" s="10"/>
      <c r="J17" s="10"/>
      <c r="K17" s="10"/>
      <c r="L17" s="10"/>
      <c r="M17" s="10"/>
      <c r="N17" s="10"/>
      <c r="O17" s="10" t="s">
        <v>151</v>
      </c>
      <c r="P17" s="10"/>
      <c r="Q17" s="10"/>
      <c r="R17" s="10"/>
      <c r="S17" s="10"/>
      <c r="T17" s="10"/>
      <c r="U17" s="10" t="s">
        <v>151</v>
      </c>
      <c r="V17" s="10" t="s">
        <v>151</v>
      </c>
      <c r="W17" s="10"/>
      <c r="X17" s="10" t="s">
        <v>151</v>
      </c>
      <c r="Y17" s="10"/>
      <c r="Z17" s="10"/>
      <c r="AA17" s="10"/>
      <c r="AB17" s="10"/>
      <c r="AD17" s="10" t="s">
        <v>151</v>
      </c>
      <c r="AE17" s="10"/>
      <c r="AF17" s="10" t="s">
        <v>151</v>
      </c>
      <c r="AG17" s="10" t="s">
        <v>151</v>
      </c>
      <c r="AH17" s="10" t="s">
        <v>151</v>
      </c>
      <c r="AI17" s="10" t="s">
        <v>151</v>
      </c>
      <c r="AJ17" s="10"/>
      <c r="AK17" s="10" t="s">
        <v>151</v>
      </c>
      <c r="AL17" s="10" t="s">
        <v>151</v>
      </c>
      <c r="AM17" s="10"/>
      <c r="AN17" s="10" t="s">
        <v>151</v>
      </c>
      <c r="AO17" s="10"/>
      <c r="AP17" s="10" t="s">
        <v>151</v>
      </c>
      <c r="AQ17" s="10" t="s">
        <v>151</v>
      </c>
      <c r="AR17" s="10" t="s">
        <v>151</v>
      </c>
      <c r="AS17" s="10"/>
      <c r="AT17" s="10" t="s">
        <v>151</v>
      </c>
      <c r="AU17" s="10" t="s">
        <v>151</v>
      </c>
      <c r="AW17" s="10" t="s">
        <v>151</v>
      </c>
      <c r="AX17" s="10"/>
      <c r="AY17" s="10" t="s">
        <v>151</v>
      </c>
      <c r="AZ17" s="10" t="s">
        <v>151</v>
      </c>
      <c r="BA17" s="10" t="s">
        <v>151</v>
      </c>
      <c r="BB17" s="10" t="s">
        <v>151</v>
      </c>
      <c r="BC17" s="10"/>
      <c r="BD17" s="10"/>
      <c r="BE17" s="10"/>
      <c r="BF17" s="10"/>
      <c r="BG17" s="10" t="s">
        <v>151</v>
      </c>
      <c r="BH17" s="10"/>
      <c r="BI17" s="10"/>
      <c r="BJ17" s="10"/>
      <c r="BK17" s="10" t="s">
        <v>151</v>
      </c>
      <c r="BL17" s="10"/>
      <c r="BM17" s="10"/>
      <c r="BN17" s="10"/>
      <c r="BO17" s="10"/>
      <c r="BP17" s="10"/>
      <c r="BR17" s="10"/>
      <c r="BS17" s="10"/>
      <c r="BT17" s="10"/>
      <c r="BU17" s="10"/>
      <c r="BV17" s="10"/>
      <c r="BW17" s="10"/>
      <c r="BX17" s="10"/>
      <c r="BY17" s="10"/>
      <c r="BZ17" s="10" t="s">
        <v>151</v>
      </c>
      <c r="CA17" s="10" t="s">
        <v>151</v>
      </c>
      <c r="CB17" s="10"/>
      <c r="CC17" s="10"/>
    </row>
    <row r="18" spans="1:81" ht="14.5" x14ac:dyDescent="0.35">
      <c r="A18" s="10"/>
      <c r="B18" s="4" t="s">
        <v>150</v>
      </c>
      <c r="C18" s="21" t="s">
        <v>466</v>
      </c>
      <c r="D18" s="10"/>
      <c r="E18" s="10"/>
      <c r="F18" s="10"/>
      <c r="G18" s="10"/>
      <c r="H18" s="10"/>
      <c r="I18" s="10"/>
      <c r="J18" s="10"/>
      <c r="K18" s="10" t="s">
        <v>151</v>
      </c>
      <c r="L18" s="10"/>
      <c r="M18" s="10"/>
      <c r="N18" s="10"/>
      <c r="O18" s="10"/>
      <c r="P18" s="10"/>
      <c r="Q18" s="10"/>
      <c r="R18" s="10"/>
      <c r="S18" s="10"/>
      <c r="T18" s="10"/>
      <c r="U18" s="10"/>
      <c r="V18" s="10" t="s">
        <v>151</v>
      </c>
      <c r="W18" s="10"/>
      <c r="X18" s="10" t="s">
        <v>151</v>
      </c>
      <c r="Y18" s="10"/>
      <c r="Z18" s="10"/>
      <c r="AA18" s="10"/>
      <c r="AB18" s="10"/>
      <c r="AD18" s="10" t="s">
        <v>151</v>
      </c>
      <c r="AE18" s="10" t="s">
        <v>151</v>
      </c>
      <c r="AF18" s="10" t="s">
        <v>151</v>
      </c>
      <c r="AG18" s="10" t="s">
        <v>151</v>
      </c>
      <c r="AH18" s="10" t="s">
        <v>151</v>
      </c>
      <c r="AI18" s="10" t="s">
        <v>151</v>
      </c>
      <c r="AJ18" s="10" t="s">
        <v>151</v>
      </c>
      <c r="AK18" s="10"/>
      <c r="AL18" s="10"/>
      <c r="AM18" s="10"/>
      <c r="AN18" s="10" t="s">
        <v>151</v>
      </c>
      <c r="AO18" s="10"/>
      <c r="AP18" s="10" t="s">
        <v>151</v>
      </c>
      <c r="AQ18" s="10" t="s">
        <v>151</v>
      </c>
      <c r="AR18" s="10"/>
      <c r="AS18" s="10"/>
      <c r="AT18" s="10" t="s">
        <v>151</v>
      </c>
      <c r="AU18" s="10"/>
      <c r="AW18" s="10"/>
      <c r="AX18" s="10" t="s">
        <v>151</v>
      </c>
      <c r="AY18" s="10" t="s">
        <v>151</v>
      </c>
      <c r="AZ18" s="10"/>
      <c r="BA18" s="10" t="s">
        <v>151</v>
      </c>
      <c r="BB18" s="10" t="s">
        <v>151</v>
      </c>
      <c r="BC18" s="10"/>
      <c r="BD18" s="10"/>
      <c r="BE18" s="10" t="s">
        <v>151</v>
      </c>
      <c r="BF18" s="10"/>
      <c r="BG18" s="10" t="s">
        <v>151</v>
      </c>
      <c r="BH18" s="10"/>
      <c r="BI18" s="10"/>
      <c r="BJ18" s="10" t="s">
        <v>151</v>
      </c>
      <c r="BK18" s="10" t="s">
        <v>151</v>
      </c>
      <c r="BL18" s="10"/>
      <c r="BM18" s="10"/>
      <c r="BN18" s="10"/>
      <c r="BO18" s="10"/>
      <c r="BP18" s="10" t="s">
        <v>151</v>
      </c>
      <c r="BR18" s="10"/>
      <c r="BS18" s="10" t="s">
        <v>151</v>
      </c>
      <c r="BT18" s="10" t="s">
        <v>151</v>
      </c>
      <c r="BU18" s="10"/>
      <c r="BV18" s="10"/>
      <c r="BW18" s="10"/>
      <c r="BX18" s="10" t="s">
        <v>151</v>
      </c>
      <c r="BY18" s="10"/>
      <c r="BZ18" s="10"/>
      <c r="CA18" s="10"/>
      <c r="CB18" s="10"/>
      <c r="CC18" s="10"/>
    </row>
    <row r="19" spans="1:81" s="105" customFormat="1" ht="14.5" x14ac:dyDescent="0.35">
      <c r="A19" s="10"/>
      <c r="B19" s="4" t="s">
        <v>150</v>
      </c>
      <c r="C19" s="21" t="s">
        <v>158</v>
      </c>
      <c r="D19" s="10"/>
      <c r="E19" s="10"/>
      <c r="F19" s="10"/>
      <c r="G19" s="10"/>
      <c r="H19" s="10"/>
      <c r="I19" s="10"/>
      <c r="J19" s="10"/>
      <c r="K19" s="10"/>
      <c r="L19" s="10"/>
      <c r="M19" s="10"/>
      <c r="N19" s="10"/>
      <c r="O19" s="10"/>
      <c r="P19" s="10"/>
      <c r="Q19" s="10"/>
      <c r="R19" s="10"/>
      <c r="S19" s="10"/>
      <c r="T19" s="10"/>
      <c r="U19" s="10" t="s">
        <v>151</v>
      </c>
      <c r="V19" s="10" t="s">
        <v>151</v>
      </c>
      <c r="W19" s="10" t="s">
        <v>151</v>
      </c>
      <c r="X19" s="10" t="s">
        <v>151</v>
      </c>
      <c r="Y19" s="10"/>
      <c r="Z19" s="10"/>
      <c r="AA19" s="10"/>
      <c r="AB19" s="10"/>
      <c r="AC19"/>
      <c r="AD19" s="10" t="s">
        <v>151</v>
      </c>
      <c r="AE19" s="10" t="s">
        <v>151</v>
      </c>
      <c r="AF19" s="10" t="s">
        <v>151</v>
      </c>
      <c r="AG19" s="10" t="s">
        <v>151</v>
      </c>
      <c r="AH19" s="10" t="s">
        <v>151</v>
      </c>
      <c r="AI19" s="10" t="s">
        <v>151</v>
      </c>
      <c r="AJ19" s="10" t="s">
        <v>151</v>
      </c>
      <c r="AK19" s="10"/>
      <c r="AL19" s="10"/>
      <c r="AM19" s="10"/>
      <c r="AN19" s="10"/>
      <c r="AO19" s="10"/>
      <c r="AP19" s="10" t="s">
        <v>151</v>
      </c>
      <c r="AQ19" s="10" t="s">
        <v>151</v>
      </c>
      <c r="AR19" s="10"/>
      <c r="AS19" s="10"/>
      <c r="AT19" s="10" t="s">
        <v>151</v>
      </c>
      <c r="AU19" s="10"/>
      <c r="AV19"/>
      <c r="AW19" s="10"/>
      <c r="AX19" s="10"/>
      <c r="AY19" s="10"/>
      <c r="AZ19" s="10"/>
      <c r="BA19" s="10" t="s">
        <v>151</v>
      </c>
      <c r="BB19" s="10" t="s">
        <v>151</v>
      </c>
      <c r="BC19" s="10"/>
      <c r="BD19" s="10"/>
      <c r="BE19" s="10" t="s">
        <v>151</v>
      </c>
      <c r="BF19" s="10"/>
      <c r="BG19" s="10" t="s">
        <v>151</v>
      </c>
      <c r="BH19" s="10"/>
      <c r="BI19" s="10" t="s">
        <v>151</v>
      </c>
      <c r="BJ19" s="10" t="s">
        <v>151</v>
      </c>
      <c r="BK19" s="10"/>
      <c r="BL19" s="10"/>
      <c r="BM19" s="10"/>
      <c r="BN19" s="10" t="s">
        <v>151</v>
      </c>
      <c r="BO19" s="10"/>
      <c r="BP19" s="10"/>
      <c r="BQ19"/>
      <c r="BR19" s="10"/>
      <c r="BS19" s="10"/>
      <c r="BT19" s="10" t="s">
        <v>151</v>
      </c>
      <c r="BU19" s="10"/>
      <c r="BV19" s="10"/>
      <c r="BW19" s="10" t="s">
        <v>151</v>
      </c>
      <c r="BX19" s="10" t="s">
        <v>151</v>
      </c>
      <c r="BY19" s="10"/>
      <c r="BZ19" s="10" t="s">
        <v>151</v>
      </c>
      <c r="CA19" s="10"/>
      <c r="CB19" s="10" t="s">
        <v>151</v>
      </c>
      <c r="CC19" s="10"/>
    </row>
    <row r="20" spans="1:81" ht="14.5" x14ac:dyDescent="0.35">
      <c r="A20" s="10"/>
      <c r="B20" s="4" t="s">
        <v>150</v>
      </c>
      <c r="C20" s="21" t="s">
        <v>467</v>
      </c>
      <c r="D20" s="10"/>
      <c r="E20" s="10"/>
      <c r="F20" s="10" t="s">
        <v>151</v>
      </c>
      <c r="G20" s="10" t="s">
        <v>151</v>
      </c>
      <c r="H20" s="10" t="s">
        <v>151</v>
      </c>
      <c r="I20" s="10"/>
      <c r="J20" s="10" t="s">
        <v>151</v>
      </c>
      <c r="K20" s="10"/>
      <c r="L20" s="10"/>
      <c r="M20" s="10"/>
      <c r="N20" s="10"/>
      <c r="O20" s="10"/>
      <c r="P20" s="10" t="s">
        <v>151</v>
      </c>
      <c r="Q20" s="10" t="s">
        <v>151</v>
      </c>
      <c r="R20" s="10" t="s">
        <v>151</v>
      </c>
      <c r="S20" s="10"/>
      <c r="T20" s="10"/>
      <c r="U20" s="10"/>
      <c r="V20" s="10"/>
      <c r="W20" s="10"/>
      <c r="X20" s="10" t="s">
        <v>151</v>
      </c>
      <c r="Y20" s="10"/>
      <c r="Z20" s="10"/>
      <c r="AA20" s="10"/>
      <c r="AB20" s="10"/>
      <c r="AD20" s="10" t="s">
        <v>151</v>
      </c>
      <c r="AE20" s="10"/>
      <c r="AF20" s="10" t="s">
        <v>151</v>
      </c>
      <c r="AG20" s="10"/>
      <c r="AH20" s="10" t="s">
        <v>151</v>
      </c>
      <c r="AI20" s="10" t="s">
        <v>151</v>
      </c>
      <c r="AJ20" s="10" t="s">
        <v>151</v>
      </c>
      <c r="AK20" s="10"/>
      <c r="AL20" s="10"/>
      <c r="AM20" s="10"/>
      <c r="AN20" s="10"/>
      <c r="AO20" s="10"/>
      <c r="AP20" s="10" t="s">
        <v>151</v>
      </c>
      <c r="AQ20" s="10" t="s">
        <v>151</v>
      </c>
      <c r="AR20" s="10"/>
      <c r="AS20" s="10"/>
      <c r="AT20" s="10" t="s">
        <v>151</v>
      </c>
      <c r="AU20" s="10"/>
      <c r="AW20" s="10"/>
      <c r="AX20" s="10" t="s">
        <v>151</v>
      </c>
      <c r="AY20" s="10" t="s">
        <v>151</v>
      </c>
      <c r="AZ20" s="10"/>
      <c r="BA20" s="10" t="s">
        <v>151</v>
      </c>
      <c r="BB20" s="10" t="s">
        <v>151</v>
      </c>
      <c r="BC20" s="10"/>
      <c r="BD20" s="10"/>
      <c r="BE20" s="10"/>
      <c r="BF20" s="10"/>
      <c r="BG20" s="10" t="s">
        <v>151</v>
      </c>
      <c r="BH20" s="10" t="s">
        <v>151</v>
      </c>
      <c r="BI20" s="10"/>
      <c r="BJ20" s="10"/>
      <c r="BK20" s="10" t="s">
        <v>151</v>
      </c>
      <c r="BL20" s="10"/>
      <c r="BM20" s="10"/>
      <c r="BN20" s="10" t="s">
        <v>151</v>
      </c>
      <c r="BO20" s="10"/>
      <c r="BP20" s="10"/>
      <c r="BR20" s="10"/>
      <c r="BS20" s="10"/>
      <c r="BT20" s="10"/>
      <c r="BU20" s="10"/>
      <c r="BV20" s="10"/>
      <c r="BW20" s="10"/>
      <c r="BX20" s="10" t="s">
        <v>151</v>
      </c>
      <c r="BY20" s="10"/>
      <c r="BZ20" s="10"/>
      <c r="CA20" s="10"/>
      <c r="CB20" s="10"/>
      <c r="CC20" s="10"/>
    </row>
    <row r="21" spans="1:81" ht="14.5" x14ac:dyDescent="0.35">
      <c r="A21" s="10"/>
      <c r="B21" s="4" t="s">
        <v>150</v>
      </c>
      <c r="C21" s="21" t="s">
        <v>468</v>
      </c>
      <c r="D21" s="10"/>
      <c r="E21" s="10"/>
      <c r="F21" s="10"/>
      <c r="G21" s="10" t="s">
        <v>151</v>
      </c>
      <c r="H21" s="10"/>
      <c r="I21" s="10"/>
      <c r="J21" s="10"/>
      <c r="K21" s="10"/>
      <c r="L21" s="10"/>
      <c r="M21" s="10"/>
      <c r="N21" s="10"/>
      <c r="O21" s="10"/>
      <c r="P21" s="10"/>
      <c r="Q21" s="10"/>
      <c r="R21" s="10"/>
      <c r="S21" s="10"/>
      <c r="T21" s="10"/>
      <c r="U21" s="10"/>
      <c r="V21" s="10"/>
      <c r="W21" s="10"/>
      <c r="X21" s="10"/>
      <c r="Y21" s="10" t="s">
        <v>151</v>
      </c>
      <c r="Z21" s="10"/>
      <c r="AA21" s="10"/>
      <c r="AB21" s="10"/>
      <c r="AD21" s="10" t="s">
        <v>151</v>
      </c>
      <c r="AE21" s="10" t="s">
        <v>151</v>
      </c>
      <c r="AF21" s="10"/>
      <c r="AG21" s="10"/>
      <c r="AH21" s="10"/>
      <c r="AI21" s="10"/>
      <c r="AJ21" s="10"/>
      <c r="AK21" s="10"/>
      <c r="AL21" s="10"/>
      <c r="AM21" s="10"/>
      <c r="AN21" s="10" t="s">
        <v>151</v>
      </c>
      <c r="AO21" s="10" t="s">
        <v>151</v>
      </c>
      <c r="AP21" s="10"/>
      <c r="AQ21" s="10" t="s">
        <v>151</v>
      </c>
      <c r="AR21" s="10"/>
      <c r="AS21" s="10"/>
      <c r="AT21" s="10"/>
      <c r="AU21" s="10"/>
      <c r="AW21" s="10"/>
      <c r="AX21" s="10"/>
      <c r="AY21" s="10"/>
      <c r="AZ21" s="10"/>
      <c r="BA21" s="10"/>
      <c r="BB21" s="10"/>
      <c r="BC21" s="10"/>
      <c r="BD21" s="10"/>
      <c r="BE21" s="10"/>
      <c r="BF21" s="10"/>
      <c r="BG21" s="10"/>
      <c r="BH21" s="10" t="s">
        <v>151</v>
      </c>
      <c r="BI21" s="10"/>
      <c r="BJ21" s="10"/>
      <c r="BK21" s="10" t="s">
        <v>151</v>
      </c>
      <c r="BL21" s="10"/>
      <c r="BM21" s="10"/>
      <c r="BN21" s="10" t="s">
        <v>151</v>
      </c>
      <c r="BO21" s="10"/>
      <c r="BP21" s="10"/>
      <c r="BR21" s="10" t="s">
        <v>151</v>
      </c>
      <c r="BS21" s="10"/>
      <c r="BT21" s="10"/>
      <c r="BU21" s="10"/>
      <c r="BV21" s="10"/>
      <c r="BW21" s="10"/>
      <c r="BX21" s="10"/>
      <c r="BY21" s="10"/>
      <c r="BZ21" s="10"/>
      <c r="CA21" s="10"/>
      <c r="CB21" s="10" t="s">
        <v>151</v>
      </c>
      <c r="CC21" s="10"/>
    </row>
    <row r="22" spans="1:81" ht="14.5" x14ac:dyDescent="0.35">
      <c r="A22" s="10"/>
      <c r="B22" s="4" t="s">
        <v>150</v>
      </c>
      <c r="C22" s="21" t="s">
        <v>469</v>
      </c>
      <c r="D22" s="10"/>
      <c r="E22" s="10"/>
      <c r="F22" s="10"/>
      <c r="G22" s="10"/>
      <c r="H22" s="10"/>
      <c r="I22" s="10"/>
      <c r="J22" s="10"/>
      <c r="K22" s="10" t="s">
        <v>151</v>
      </c>
      <c r="L22" s="10"/>
      <c r="M22" s="10"/>
      <c r="N22" s="10"/>
      <c r="O22" s="10"/>
      <c r="P22" s="10" t="s">
        <v>151</v>
      </c>
      <c r="Q22" s="10" t="s">
        <v>151</v>
      </c>
      <c r="R22" s="10"/>
      <c r="S22" s="10"/>
      <c r="T22" s="10"/>
      <c r="U22" s="10"/>
      <c r="V22" s="10"/>
      <c r="W22" s="10"/>
      <c r="X22" s="10" t="s">
        <v>151</v>
      </c>
      <c r="Y22" s="10"/>
      <c r="Z22" s="10"/>
      <c r="AA22" s="10"/>
      <c r="AB22" s="10"/>
      <c r="AD22" s="10"/>
      <c r="AE22" s="10" t="s">
        <v>151</v>
      </c>
      <c r="AF22" s="10"/>
      <c r="AG22" s="10"/>
      <c r="AH22" s="10"/>
      <c r="AI22" s="10"/>
      <c r="AJ22" s="10"/>
      <c r="AK22" s="10" t="s">
        <v>151</v>
      </c>
      <c r="AL22" s="10" t="s">
        <v>151</v>
      </c>
      <c r="AM22" s="10"/>
      <c r="AN22" s="10" t="s">
        <v>151</v>
      </c>
      <c r="AO22" s="10"/>
      <c r="AP22" s="10"/>
      <c r="AQ22" s="10" t="s">
        <v>151</v>
      </c>
      <c r="AR22" s="10" t="s">
        <v>151</v>
      </c>
      <c r="AS22" s="10"/>
      <c r="AT22" s="10"/>
      <c r="AU22" s="10"/>
      <c r="AW22" s="10"/>
      <c r="AX22" s="10"/>
      <c r="AY22" s="10" t="s">
        <v>151</v>
      </c>
      <c r="AZ22" s="10"/>
      <c r="BA22" s="10"/>
      <c r="BB22" s="10" t="s">
        <v>151</v>
      </c>
      <c r="BC22" s="10"/>
      <c r="BD22" s="10"/>
      <c r="BE22" s="10"/>
      <c r="BF22" s="10"/>
      <c r="BG22" s="10"/>
      <c r="BH22" s="10"/>
      <c r="BI22" s="10"/>
      <c r="BJ22" s="10"/>
      <c r="BK22" s="10" t="s">
        <v>151</v>
      </c>
      <c r="BL22" s="10"/>
      <c r="BM22" s="10"/>
      <c r="BN22" s="10" t="s">
        <v>151</v>
      </c>
      <c r="BO22" s="10"/>
      <c r="BP22" s="10" t="s">
        <v>151</v>
      </c>
      <c r="BR22" s="10"/>
      <c r="BS22" s="10"/>
      <c r="BT22" s="10"/>
      <c r="BU22" s="10" t="s">
        <v>151</v>
      </c>
      <c r="BV22" s="10" t="s">
        <v>151</v>
      </c>
      <c r="BW22" s="10"/>
      <c r="BX22" s="10"/>
      <c r="BY22" s="10"/>
      <c r="BZ22" s="10"/>
      <c r="CA22" s="10"/>
      <c r="CB22" s="10"/>
      <c r="CC22" s="10"/>
    </row>
    <row r="23" spans="1:81" s="105" customFormat="1" ht="14.5" x14ac:dyDescent="0.35">
      <c r="A23" s="10"/>
      <c r="B23" s="4" t="s">
        <v>150</v>
      </c>
      <c r="C23" s="21" t="s">
        <v>470</v>
      </c>
      <c r="D23" s="10"/>
      <c r="E23" s="10"/>
      <c r="F23" s="10"/>
      <c r="G23" s="10"/>
      <c r="H23" s="10"/>
      <c r="I23" s="10"/>
      <c r="J23" s="10"/>
      <c r="K23" s="10" t="s">
        <v>151</v>
      </c>
      <c r="L23" s="10"/>
      <c r="M23" s="10" t="s">
        <v>151</v>
      </c>
      <c r="N23" s="10"/>
      <c r="O23" s="10"/>
      <c r="P23" s="10"/>
      <c r="Q23" s="10"/>
      <c r="R23" s="10"/>
      <c r="S23" s="10"/>
      <c r="T23" s="10"/>
      <c r="U23" s="10" t="s">
        <v>151</v>
      </c>
      <c r="V23" s="10"/>
      <c r="W23" s="10"/>
      <c r="X23" s="10" t="s">
        <v>151</v>
      </c>
      <c r="Y23" s="10"/>
      <c r="Z23" s="10"/>
      <c r="AA23" s="10"/>
      <c r="AB23" s="10"/>
      <c r="AC23"/>
      <c r="AD23" s="10"/>
      <c r="AE23" s="10"/>
      <c r="AF23" s="10"/>
      <c r="AG23" s="10" t="s">
        <v>151</v>
      </c>
      <c r="AH23" s="10"/>
      <c r="AI23" s="10" t="s">
        <v>151</v>
      </c>
      <c r="AJ23" s="10"/>
      <c r="AK23" s="10"/>
      <c r="AL23" s="10"/>
      <c r="AM23" s="10"/>
      <c r="AN23" s="10"/>
      <c r="AO23" s="10"/>
      <c r="AP23" s="10" t="s">
        <v>151</v>
      </c>
      <c r="AQ23" s="10"/>
      <c r="AR23" s="10"/>
      <c r="AS23" s="10"/>
      <c r="AT23" s="10"/>
      <c r="AU23" s="10"/>
      <c r="AV23"/>
      <c r="AW23" s="10"/>
      <c r="AX23" s="10"/>
      <c r="AY23" s="10" t="s">
        <v>151</v>
      </c>
      <c r="AZ23" s="10"/>
      <c r="BA23" s="10"/>
      <c r="BB23" s="10"/>
      <c r="BC23" s="10" t="s">
        <v>151</v>
      </c>
      <c r="BD23" s="10" t="s">
        <v>151</v>
      </c>
      <c r="BE23" s="10" t="s">
        <v>151</v>
      </c>
      <c r="BF23" s="10"/>
      <c r="BG23" s="10" t="s">
        <v>151</v>
      </c>
      <c r="BH23" s="10"/>
      <c r="BI23" s="10"/>
      <c r="BJ23" s="10"/>
      <c r="BK23" s="10"/>
      <c r="BL23" s="10"/>
      <c r="BM23" s="10"/>
      <c r="BN23" s="10"/>
      <c r="BO23" s="10"/>
      <c r="BP23" s="10"/>
      <c r="BQ23"/>
      <c r="BR23" s="10"/>
      <c r="BS23" s="10"/>
      <c r="BT23" s="10"/>
      <c r="BU23" s="10"/>
      <c r="BV23" s="10"/>
      <c r="BW23" s="10"/>
      <c r="BX23" s="10"/>
      <c r="BY23" s="10"/>
      <c r="BZ23" s="10" t="s">
        <v>151</v>
      </c>
      <c r="CA23" s="10"/>
      <c r="CB23" s="10"/>
      <c r="CC23" s="10"/>
    </row>
    <row r="24" spans="1:81" ht="14.5" x14ac:dyDescent="0.35">
      <c r="A24" s="10"/>
      <c r="B24" s="4" t="s">
        <v>150</v>
      </c>
      <c r="C24" s="21" t="s">
        <v>471</v>
      </c>
      <c r="D24" s="10"/>
      <c r="E24" s="10"/>
      <c r="F24" s="10"/>
      <c r="G24" s="10" t="s">
        <v>151</v>
      </c>
      <c r="H24" s="10"/>
      <c r="I24" s="10"/>
      <c r="J24" s="10"/>
      <c r="K24" s="10"/>
      <c r="L24" s="10"/>
      <c r="M24" s="10"/>
      <c r="N24" s="10"/>
      <c r="O24" s="10"/>
      <c r="P24" s="10"/>
      <c r="Q24" s="10"/>
      <c r="R24" s="10"/>
      <c r="S24" s="10"/>
      <c r="T24" s="10"/>
      <c r="U24" s="10"/>
      <c r="V24" s="10" t="s">
        <v>151</v>
      </c>
      <c r="W24" s="10"/>
      <c r="X24" s="10"/>
      <c r="Y24" s="10"/>
      <c r="Z24" s="10"/>
      <c r="AA24" s="10"/>
      <c r="AB24" s="10" t="s">
        <v>151</v>
      </c>
      <c r="AD24" s="10" t="s">
        <v>151</v>
      </c>
      <c r="AE24" s="10"/>
      <c r="AF24" s="10"/>
      <c r="AG24" s="10" t="s">
        <v>151</v>
      </c>
      <c r="AH24" s="10" t="s">
        <v>151</v>
      </c>
      <c r="AI24" s="10" t="s">
        <v>151</v>
      </c>
      <c r="AJ24" s="10" t="s">
        <v>151</v>
      </c>
      <c r="AK24" s="10" t="s">
        <v>151</v>
      </c>
      <c r="AL24" s="10" t="s">
        <v>151</v>
      </c>
      <c r="AM24" s="10"/>
      <c r="AN24" s="10"/>
      <c r="AO24" s="10"/>
      <c r="AP24" s="10" t="s">
        <v>151</v>
      </c>
      <c r="AQ24" s="10" t="s">
        <v>151</v>
      </c>
      <c r="AR24" s="10" t="s">
        <v>151</v>
      </c>
      <c r="AS24" s="10"/>
      <c r="AT24" s="10"/>
      <c r="AU24" s="10"/>
      <c r="AW24" s="10"/>
      <c r="AX24" s="10"/>
      <c r="AY24" s="10" t="s">
        <v>151</v>
      </c>
      <c r="AZ24" s="10"/>
      <c r="BA24" s="10"/>
      <c r="BB24" s="10"/>
      <c r="BC24" s="10"/>
      <c r="BD24" s="10"/>
      <c r="BE24" s="10"/>
      <c r="BF24" s="10"/>
      <c r="BG24" s="10"/>
      <c r="BH24" s="10"/>
      <c r="BI24" s="10"/>
      <c r="BJ24" s="10" t="s">
        <v>151</v>
      </c>
      <c r="BK24" s="10" t="s">
        <v>151</v>
      </c>
      <c r="BL24" s="10"/>
      <c r="BM24" s="10"/>
      <c r="BN24" s="10" t="s">
        <v>151</v>
      </c>
      <c r="BO24" s="10"/>
      <c r="BP24" s="10"/>
      <c r="BR24" s="10"/>
      <c r="BS24" s="10"/>
      <c r="BT24" s="10" t="s">
        <v>151</v>
      </c>
      <c r="BU24" s="10"/>
      <c r="BV24" s="10" t="s">
        <v>151</v>
      </c>
      <c r="BW24" s="10"/>
      <c r="BX24" s="10" t="s">
        <v>151</v>
      </c>
      <c r="BY24" s="10"/>
      <c r="BZ24" s="10" t="s">
        <v>151</v>
      </c>
      <c r="CA24" s="10"/>
      <c r="CB24" s="10"/>
      <c r="CC24" s="10"/>
    </row>
    <row r="25" spans="1:81" ht="14.5" x14ac:dyDescent="0.35">
      <c r="A25" s="10"/>
      <c r="B25" s="4" t="s">
        <v>150</v>
      </c>
      <c r="C25" s="21" t="s">
        <v>472</v>
      </c>
      <c r="D25" s="10"/>
      <c r="E25" s="10"/>
      <c r="F25" s="10"/>
      <c r="G25" s="10" t="s">
        <v>151</v>
      </c>
      <c r="H25" s="10"/>
      <c r="I25" s="10"/>
      <c r="J25" s="10" t="s">
        <v>151</v>
      </c>
      <c r="K25" s="10"/>
      <c r="L25" s="10"/>
      <c r="M25" s="10"/>
      <c r="N25" s="10"/>
      <c r="O25" s="10"/>
      <c r="P25" s="10"/>
      <c r="Q25" s="10"/>
      <c r="R25" s="10"/>
      <c r="S25" s="10"/>
      <c r="T25" s="10"/>
      <c r="U25" s="10"/>
      <c r="V25" s="10"/>
      <c r="W25" s="10"/>
      <c r="X25" s="10"/>
      <c r="Y25" s="10"/>
      <c r="Z25" s="10"/>
      <c r="AA25" s="10"/>
      <c r="AB25" s="10"/>
      <c r="AD25" s="10" t="s">
        <v>151</v>
      </c>
      <c r="AE25" s="10"/>
      <c r="AF25" s="10" t="s">
        <v>151</v>
      </c>
      <c r="AG25" s="10"/>
      <c r="AH25" s="10" t="s">
        <v>151</v>
      </c>
      <c r="AI25" s="10" t="s">
        <v>151</v>
      </c>
      <c r="AJ25" s="10" t="s">
        <v>151</v>
      </c>
      <c r="AK25" s="10"/>
      <c r="AL25" s="10"/>
      <c r="AM25" s="10"/>
      <c r="AN25" s="10"/>
      <c r="AO25" s="10"/>
      <c r="AP25" s="10" t="s">
        <v>151</v>
      </c>
      <c r="AQ25" s="10" t="s">
        <v>151</v>
      </c>
      <c r="AR25" s="10"/>
      <c r="AS25" s="10"/>
      <c r="AT25" s="10"/>
      <c r="AU25" s="10"/>
      <c r="AW25" s="10"/>
      <c r="AX25" s="10"/>
      <c r="AY25" s="10" t="s">
        <v>151</v>
      </c>
      <c r="AZ25" s="10"/>
      <c r="BA25" s="10"/>
      <c r="BB25" s="10" t="s">
        <v>151</v>
      </c>
      <c r="BC25" s="10"/>
      <c r="BD25" s="10"/>
      <c r="BE25" s="10"/>
      <c r="BF25" s="10"/>
      <c r="BG25" s="10" t="s">
        <v>151</v>
      </c>
      <c r="BH25" s="10" t="s">
        <v>151</v>
      </c>
      <c r="BI25" s="10"/>
      <c r="BJ25" s="10"/>
      <c r="BK25" s="10" t="s">
        <v>151</v>
      </c>
      <c r="BL25" s="10"/>
      <c r="BM25" s="10"/>
      <c r="BN25" s="10"/>
      <c r="BO25" s="10"/>
      <c r="BP25" s="10"/>
      <c r="BR25" s="10"/>
      <c r="BS25" s="10"/>
      <c r="BT25" s="10"/>
      <c r="BU25" s="10"/>
      <c r="BV25" s="10"/>
      <c r="BW25" s="10"/>
      <c r="BX25" s="10" t="s">
        <v>151</v>
      </c>
      <c r="BY25" s="10"/>
      <c r="BZ25" s="10"/>
      <c r="CA25" s="10"/>
      <c r="CB25" s="10"/>
      <c r="CC25" s="10"/>
    </row>
    <row r="26" spans="1:81" ht="14.5" x14ac:dyDescent="0.35">
      <c r="A26" s="10"/>
      <c r="B26" s="4" t="s">
        <v>150</v>
      </c>
      <c r="C26" s="21" t="s">
        <v>473</v>
      </c>
      <c r="D26" s="10" t="s">
        <v>151</v>
      </c>
      <c r="E26" s="10"/>
      <c r="F26" s="10"/>
      <c r="G26" s="10"/>
      <c r="H26" s="10"/>
      <c r="I26" s="10"/>
      <c r="J26" s="10"/>
      <c r="K26" s="10" t="s">
        <v>151</v>
      </c>
      <c r="L26" s="10"/>
      <c r="M26" s="10"/>
      <c r="N26" s="10"/>
      <c r="O26" s="10"/>
      <c r="P26" s="10"/>
      <c r="Q26" s="10"/>
      <c r="R26" s="10"/>
      <c r="S26" s="10"/>
      <c r="T26" s="10"/>
      <c r="U26" s="10"/>
      <c r="V26" s="10" t="s">
        <v>151</v>
      </c>
      <c r="W26" s="10"/>
      <c r="X26" s="10"/>
      <c r="Y26" s="10"/>
      <c r="Z26" s="10"/>
      <c r="AA26" s="10"/>
      <c r="AB26" s="10"/>
      <c r="AD26" s="10" t="s">
        <v>151</v>
      </c>
      <c r="AE26" s="10"/>
      <c r="AF26" s="10" t="s">
        <v>151</v>
      </c>
      <c r="AG26" s="10"/>
      <c r="AH26" s="10" t="s">
        <v>151</v>
      </c>
      <c r="AI26" s="10" t="s">
        <v>151</v>
      </c>
      <c r="AJ26" s="10" t="s">
        <v>151</v>
      </c>
      <c r="AK26" s="10" t="s">
        <v>151</v>
      </c>
      <c r="AL26" s="10"/>
      <c r="AM26" s="10"/>
      <c r="AN26" s="10"/>
      <c r="AO26" s="10"/>
      <c r="AP26" s="10"/>
      <c r="AQ26" s="10" t="s">
        <v>151</v>
      </c>
      <c r="AR26" s="10"/>
      <c r="AS26" s="10"/>
      <c r="AT26" s="10"/>
      <c r="AU26" s="10"/>
      <c r="AW26" s="10"/>
      <c r="AX26" s="10"/>
      <c r="AY26" s="10"/>
      <c r="AZ26" s="10"/>
      <c r="BA26" s="10"/>
      <c r="BB26" s="10" t="s">
        <v>151</v>
      </c>
      <c r="BC26" s="10"/>
      <c r="BD26" s="10"/>
      <c r="BE26" s="10"/>
      <c r="BF26" s="10"/>
      <c r="BG26" s="10" t="s">
        <v>151</v>
      </c>
      <c r="BH26" s="10"/>
      <c r="BI26" s="10"/>
      <c r="BJ26" s="10"/>
      <c r="BK26" s="10"/>
      <c r="BL26" s="10"/>
      <c r="BM26" s="10"/>
      <c r="BN26" s="10"/>
      <c r="BO26" s="10"/>
      <c r="BP26" s="10"/>
      <c r="BR26" s="10"/>
      <c r="BS26" s="10"/>
      <c r="BT26" s="10"/>
      <c r="BU26" s="10"/>
      <c r="BV26" s="10"/>
      <c r="BW26" s="10"/>
      <c r="BX26" s="10" t="s">
        <v>151</v>
      </c>
      <c r="BY26" s="10"/>
      <c r="BZ26" s="10"/>
      <c r="CA26" s="10"/>
      <c r="CB26" s="10"/>
      <c r="CC26" s="10"/>
    </row>
    <row r="27" spans="1:81" ht="14.5" x14ac:dyDescent="0.35">
      <c r="A27" s="10"/>
      <c r="B27" s="4" t="s">
        <v>150</v>
      </c>
      <c r="C27" s="21" t="s">
        <v>474</v>
      </c>
      <c r="D27" s="10"/>
      <c r="E27" s="10"/>
      <c r="F27" s="10"/>
      <c r="G27" s="10" t="s">
        <v>151</v>
      </c>
      <c r="H27" s="10"/>
      <c r="I27" s="10"/>
      <c r="J27" s="10"/>
      <c r="K27" s="10"/>
      <c r="L27" s="10"/>
      <c r="M27" s="10"/>
      <c r="N27" s="10"/>
      <c r="O27" s="10"/>
      <c r="P27" s="10"/>
      <c r="Q27" s="10" t="s">
        <v>151</v>
      </c>
      <c r="R27" s="10"/>
      <c r="S27" s="10"/>
      <c r="T27" s="10"/>
      <c r="U27" s="10"/>
      <c r="V27" s="10" t="s">
        <v>151</v>
      </c>
      <c r="W27" s="10" t="s">
        <v>151</v>
      </c>
      <c r="X27" s="10" t="s">
        <v>151</v>
      </c>
      <c r="Y27" s="10"/>
      <c r="Z27" s="10"/>
      <c r="AA27" s="10"/>
      <c r="AB27" s="10" t="s">
        <v>151</v>
      </c>
      <c r="AD27" s="10" t="s">
        <v>151</v>
      </c>
      <c r="AE27" s="10" t="s">
        <v>151</v>
      </c>
      <c r="AF27" s="10"/>
      <c r="AG27" s="10" t="s">
        <v>151</v>
      </c>
      <c r="AH27" s="10" t="s">
        <v>151</v>
      </c>
      <c r="AI27" s="10"/>
      <c r="AJ27" s="10" t="s">
        <v>151</v>
      </c>
      <c r="AK27" s="10"/>
      <c r="AL27" s="10"/>
      <c r="AM27" s="10"/>
      <c r="AN27" s="10"/>
      <c r="AO27" s="10"/>
      <c r="AP27" s="10" t="s">
        <v>151</v>
      </c>
      <c r="AQ27" s="10" t="s">
        <v>151</v>
      </c>
      <c r="AR27" s="10" t="s">
        <v>151</v>
      </c>
      <c r="AS27" s="10"/>
      <c r="AT27" s="10" t="s">
        <v>151</v>
      </c>
      <c r="AU27" s="10"/>
      <c r="AW27" s="10" t="s">
        <v>151</v>
      </c>
      <c r="AX27" s="10"/>
      <c r="AY27" s="10"/>
      <c r="AZ27" s="10"/>
      <c r="BA27" s="10"/>
      <c r="BB27" s="10"/>
      <c r="BC27" s="10"/>
      <c r="BD27" s="10"/>
      <c r="BE27" s="10" t="s">
        <v>151</v>
      </c>
      <c r="BF27" s="10"/>
      <c r="BG27" s="10"/>
      <c r="BH27" s="10" t="s">
        <v>151</v>
      </c>
      <c r="BI27" s="10"/>
      <c r="BJ27" s="10" t="s">
        <v>151</v>
      </c>
      <c r="BK27" s="10" t="s">
        <v>151</v>
      </c>
      <c r="BL27" s="10"/>
      <c r="BM27" s="10"/>
      <c r="BN27" s="10"/>
      <c r="BO27" s="10"/>
      <c r="BP27" s="10" t="s">
        <v>151</v>
      </c>
      <c r="BR27" s="10" t="s">
        <v>151</v>
      </c>
      <c r="BS27" s="10" t="s">
        <v>151</v>
      </c>
      <c r="BT27" s="10" t="s">
        <v>151</v>
      </c>
      <c r="BU27" s="10" t="s">
        <v>151</v>
      </c>
      <c r="BV27" s="10"/>
      <c r="BW27" s="10"/>
      <c r="BX27" s="10" t="s">
        <v>151</v>
      </c>
      <c r="BY27" s="10"/>
      <c r="BZ27" s="10"/>
      <c r="CA27" s="10"/>
      <c r="CB27" s="10"/>
      <c r="CC27" s="10"/>
    </row>
    <row r="28" spans="1:81" ht="14.5" x14ac:dyDescent="0.35">
      <c r="A28" s="10"/>
      <c r="B28" s="4" t="s">
        <v>150</v>
      </c>
      <c r="C28" s="21" t="s">
        <v>475</v>
      </c>
      <c r="D28" s="10" t="s">
        <v>151</v>
      </c>
      <c r="E28" s="10"/>
      <c r="F28" s="10"/>
      <c r="G28" s="10" t="s">
        <v>151</v>
      </c>
      <c r="H28" s="10"/>
      <c r="I28" s="10"/>
      <c r="J28" s="10"/>
      <c r="K28" s="10"/>
      <c r="L28" s="10"/>
      <c r="M28" s="10"/>
      <c r="N28" s="10"/>
      <c r="O28" s="10"/>
      <c r="P28" s="10" t="s">
        <v>151</v>
      </c>
      <c r="Q28" s="10" t="s">
        <v>151</v>
      </c>
      <c r="R28" s="10" t="s">
        <v>151</v>
      </c>
      <c r="S28" s="10" t="s">
        <v>151</v>
      </c>
      <c r="T28" s="10"/>
      <c r="U28" s="10"/>
      <c r="V28" s="10"/>
      <c r="W28" s="10"/>
      <c r="X28" s="10"/>
      <c r="Y28" s="10"/>
      <c r="Z28" s="10"/>
      <c r="AA28" s="10"/>
      <c r="AB28" s="10" t="s">
        <v>151</v>
      </c>
      <c r="AD28" s="10" t="s">
        <v>151</v>
      </c>
      <c r="AE28" s="10"/>
      <c r="AF28" s="10" t="s">
        <v>151</v>
      </c>
      <c r="AG28" s="10" t="s">
        <v>151</v>
      </c>
      <c r="AH28" s="10" t="s">
        <v>151</v>
      </c>
      <c r="AI28" s="10" t="s">
        <v>151</v>
      </c>
      <c r="AJ28" s="10" t="s">
        <v>151</v>
      </c>
      <c r="AK28" s="10" t="s">
        <v>151</v>
      </c>
      <c r="AL28" s="10" t="s">
        <v>151</v>
      </c>
      <c r="AM28" s="10"/>
      <c r="AN28" s="10"/>
      <c r="AO28" s="10"/>
      <c r="AP28" s="10" t="s">
        <v>151</v>
      </c>
      <c r="AQ28" s="10" t="s">
        <v>151</v>
      </c>
      <c r="AR28" s="10"/>
      <c r="AS28" s="10"/>
      <c r="AT28" s="10" t="s">
        <v>151</v>
      </c>
      <c r="AU28" s="10"/>
      <c r="AW28" s="10" t="s">
        <v>151</v>
      </c>
      <c r="AX28" s="10"/>
      <c r="AY28" s="10"/>
      <c r="AZ28" s="10"/>
      <c r="BA28" s="10"/>
      <c r="BB28" s="10" t="s">
        <v>151</v>
      </c>
      <c r="BC28" s="10"/>
      <c r="BD28" s="10"/>
      <c r="BE28" s="10"/>
      <c r="BF28" s="10"/>
      <c r="BG28" s="10" t="s">
        <v>151</v>
      </c>
      <c r="BH28" s="10"/>
      <c r="BI28" s="10"/>
      <c r="BJ28" s="10" t="s">
        <v>151</v>
      </c>
      <c r="BK28" s="10" t="s">
        <v>151</v>
      </c>
      <c r="BL28" s="10"/>
      <c r="BM28" s="10"/>
      <c r="BN28" s="10" t="s">
        <v>151</v>
      </c>
      <c r="BO28" s="10"/>
      <c r="BP28" s="10" t="s">
        <v>151</v>
      </c>
      <c r="BR28" s="10"/>
      <c r="BS28" s="10"/>
      <c r="BT28" s="10" t="s">
        <v>151</v>
      </c>
      <c r="BU28" s="10"/>
      <c r="BV28" s="10"/>
      <c r="BW28" s="10"/>
      <c r="BX28" s="10" t="s">
        <v>151</v>
      </c>
      <c r="BY28" s="10"/>
      <c r="BZ28" s="10" t="s">
        <v>151</v>
      </c>
      <c r="CA28" s="10"/>
      <c r="CB28" s="10"/>
      <c r="CC28" s="10"/>
    </row>
    <row r="29" spans="1:81" s="105" customFormat="1" ht="14.5" x14ac:dyDescent="0.35">
      <c r="A29" s="10"/>
      <c r="B29" s="4" t="s">
        <v>150</v>
      </c>
      <c r="C29" s="21" t="s">
        <v>476</v>
      </c>
      <c r="D29" s="10"/>
      <c r="E29" s="10" t="s">
        <v>151</v>
      </c>
      <c r="F29" s="10" t="s">
        <v>151</v>
      </c>
      <c r="G29" s="10" t="s">
        <v>151</v>
      </c>
      <c r="H29" s="10"/>
      <c r="I29" s="10"/>
      <c r="J29" s="10" t="s">
        <v>151</v>
      </c>
      <c r="K29" s="10" t="s">
        <v>151</v>
      </c>
      <c r="L29" s="10"/>
      <c r="M29" s="10"/>
      <c r="N29" s="10"/>
      <c r="O29" s="10"/>
      <c r="P29" s="10"/>
      <c r="Q29" s="10"/>
      <c r="R29" s="10"/>
      <c r="S29" s="10"/>
      <c r="T29" s="10"/>
      <c r="U29" s="10" t="s">
        <v>151</v>
      </c>
      <c r="V29" s="10"/>
      <c r="W29" s="10"/>
      <c r="X29" s="10" t="s">
        <v>151</v>
      </c>
      <c r="Y29" s="10"/>
      <c r="Z29" s="10"/>
      <c r="AA29" s="10"/>
      <c r="AB29" s="10"/>
      <c r="AC29"/>
      <c r="AD29" s="10" t="s">
        <v>151</v>
      </c>
      <c r="AE29" s="10" t="s">
        <v>151</v>
      </c>
      <c r="AF29" s="10"/>
      <c r="AG29" s="10" t="s">
        <v>151</v>
      </c>
      <c r="AH29" s="10"/>
      <c r="AI29" s="10"/>
      <c r="AJ29" s="10"/>
      <c r="AK29" s="10"/>
      <c r="AL29" s="10"/>
      <c r="AM29" s="10"/>
      <c r="AN29" s="10" t="s">
        <v>151</v>
      </c>
      <c r="AO29" s="10"/>
      <c r="AP29" s="10"/>
      <c r="AQ29" s="10" t="s">
        <v>151</v>
      </c>
      <c r="AR29" s="10"/>
      <c r="AS29" s="10"/>
      <c r="AT29" s="10" t="s">
        <v>151</v>
      </c>
      <c r="AU29" s="10"/>
      <c r="AV29"/>
      <c r="AW29" s="10"/>
      <c r="AX29" s="10" t="s">
        <v>151</v>
      </c>
      <c r="AY29" s="10" t="s">
        <v>151</v>
      </c>
      <c r="AZ29" s="10"/>
      <c r="BA29" s="10"/>
      <c r="BB29" s="10"/>
      <c r="BC29" s="10"/>
      <c r="BD29" s="10"/>
      <c r="BE29" s="10" t="s">
        <v>151</v>
      </c>
      <c r="BF29" s="10" t="s">
        <v>151</v>
      </c>
      <c r="BG29" s="10"/>
      <c r="BH29" s="10"/>
      <c r="BI29" s="10"/>
      <c r="BJ29" s="10" t="s">
        <v>151</v>
      </c>
      <c r="BK29" s="10"/>
      <c r="BL29" s="10"/>
      <c r="BM29" s="10"/>
      <c r="BN29" s="10"/>
      <c r="BO29" s="10"/>
      <c r="BP29" s="10"/>
      <c r="BQ29"/>
      <c r="BR29" s="10"/>
      <c r="BS29" s="10" t="s">
        <v>151</v>
      </c>
      <c r="BT29" s="10" t="s">
        <v>151</v>
      </c>
      <c r="BU29" s="10"/>
      <c r="BV29" s="10"/>
      <c r="BW29" s="10"/>
      <c r="BX29" s="10"/>
      <c r="BY29" s="10"/>
      <c r="BZ29" s="10"/>
      <c r="CA29" s="10"/>
      <c r="CB29" s="10"/>
      <c r="CC29" s="10"/>
    </row>
    <row r="30" spans="1:81" ht="14.5" x14ac:dyDescent="0.35">
      <c r="A30" s="10"/>
      <c r="B30" s="4" t="s">
        <v>150</v>
      </c>
      <c r="C30" s="21" t="s">
        <v>477</v>
      </c>
      <c r="D30" s="10"/>
      <c r="E30" s="10"/>
      <c r="F30" s="10"/>
      <c r="G30" s="10"/>
      <c r="H30" s="10"/>
      <c r="I30" s="10"/>
      <c r="J30" s="10"/>
      <c r="K30" s="10"/>
      <c r="L30" s="10"/>
      <c r="M30" s="10" t="s">
        <v>151</v>
      </c>
      <c r="N30" s="10" t="s">
        <v>151</v>
      </c>
      <c r="O30" s="10" t="s">
        <v>151</v>
      </c>
      <c r="P30" s="10" t="s">
        <v>151</v>
      </c>
      <c r="Q30" s="10"/>
      <c r="R30" s="10" t="s">
        <v>151</v>
      </c>
      <c r="S30" s="10"/>
      <c r="T30" s="10"/>
      <c r="U30" s="10" t="s">
        <v>151</v>
      </c>
      <c r="V30" s="10" t="s">
        <v>151</v>
      </c>
      <c r="W30" s="10" t="s">
        <v>151</v>
      </c>
      <c r="X30" s="10" t="s">
        <v>151</v>
      </c>
      <c r="Y30" s="10"/>
      <c r="Z30" s="10"/>
      <c r="AA30" s="10"/>
      <c r="AB30" s="10"/>
      <c r="AD30" s="10"/>
      <c r="AE30" s="10"/>
      <c r="AF30" s="10" t="s">
        <v>151</v>
      </c>
      <c r="AG30" s="10"/>
      <c r="AH30" s="10" t="s">
        <v>151</v>
      </c>
      <c r="AI30" s="10" t="s">
        <v>151</v>
      </c>
      <c r="AJ30" s="10" t="s">
        <v>151</v>
      </c>
      <c r="AK30" s="10" t="s">
        <v>151</v>
      </c>
      <c r="AL30" s="10" t="s">
        <v>151</v>
      </c>
      <c r="AM30" s="10"/>
      <c r="AN30" s="10"/>
      <c r="AO30" s="10"/>
      <c r="AP30" s="10" t="s">
        <v>151</v>
      </c>
      <c r="AQ30" s="10"/>
      <c r="AR30" s="10"/>
      <c r="AS30" s="10"/>
      <c r="AT30" s="10"/>
      <c r="AU30" s="10"/>
      <c r="AW30" s="10"/>
      <c r="AX30" s="10"/>
      <c r="AY30" s="10"/>
      <c r="AZ30" s="10"/>
      <c r="BA30" s="10"/>
      <c r="BB30" s="10"/>
      <c r="BC30" s="10"/>
      <c r="BD30" s="10"/>
      <c r="BE30" s="10"/>
      <c r="BF30" s="10"/>
      <c r="BG30" s="10" t="s">
        <v>151</v>
      </c>
      <c r="BH30" s="10" t="s">
        <v>151</v>
      </c>
      <c r="BI30" s="10"/>
      <c r="BJ30" s="10"/>
      <c r="BK30" s="10" t="s">
        <v>151</v>
      </c>
      <c r="BL30" s="10"/>
      <c r="BM30" s="10"/>
      <c r="BN30" s="10"/>
      <c r="BO30" s="10"/>
      <c r="BP30" s="10"/>
      <c r="BR30" s="10"/>
      <c r="BS30" s="10"/>
      <c r="BT30" s="10"/>
      <c r="BU30" s="10"/>
      <c r="BV30" s="10" t="s">
        <v>151</v>
      </c>
      <c r="BW30" s="10"/>
      <c r="BX30" s="10"/>
      <c r="BY30" s="10"/>
      <c r="BZ30" s="10"/>
      <c r="CA30" s="10"/>
      <c r="CB30" s="10"/>
      <c r="CC30" s="10"/>
    </row>
    <row r="31" spans="1:81" ht="14.5" x14ac:dyDescent="0.35">
      <c r="A31" s="10"/>
      <c r="B31" s="4" t="s">
        <v>159</v>
      </c>
      <c r="C31" s="21" t="s">
        <v>478</v>
      </c>
      <c r="D31" s="10" t="s">
        <v>151</v>
      </c>
      <c r="E31" s="10"/>
      <c r="F31" s="10"/>
      <c r="G31" s="10"/>
      <c r="H31" s="10" t="s">
        <v>151</v>
      </c>
      <c r="I31" s="10"/>
      <c r="J31" s="10"/>
      <c r="K31" s="10" t="s">
        <v>151</v>
      </c>
      <c r="L31" s="10" t="s">
        <v>151</v>
      </c>
      <c r="M31" s="10"/>
      <c r="N31" s="10"/>
      <c r="O31" s="10"/>
      <c r="P31" s="10"/>
      <c r="Q31" s="10"/>
      <c r="R31" s="10"/>
      <c r="S31" s="10"/>
      <c r="T31" s="10" t="s">
        <v>151</v>
      </c>
      <c r="U31" s="10"/>
      <c r="V31" s="10"/>
      <c r="W31" s="10"/>
      <c r="X31" s="10"/>
      <c r="Y31" s="10" t="s">
        <v>151</v>
      </c>
      <c r="Z31" s="10"/>
      <c r="AA31" s="10" t="s">
        <v>151</v>
      </c>
      <c r="AB31" s="10"/>
      <c r="AD31" s="10" t="s">
        <v>151</v>
      </c>
      <c r="AE31" s="10"/>
      <c r="AF31" s="10"/>
      <c r="AG31" s="10" t="s">
        <v>151</v>
      </c>
      <c r="AH31" s="10"/>
      <c r="AI31" s="10"/>
      <c r="AJ31" s="10"/>
      <c r="AK31" s="10"/>
      <c r="AL31" s="10"/>
      <c r="AM31" s="10"/>
      <c r="AN31" s="10"/>
      <c r="AO31" s="10" t="s">
        <v>151</v>
      </c>
      <c r="AP31" s="10" t="s">
        <v>151</v>
      </c>
      <c r="AQ31" s="10" t="s">
        <v>151</v>
      </c>
      <c r="AR31" s="10"/>
      <c r="AS31" s="10" t="s">
        <v>151</v>
      </c>
      <c r="AT31" s="10" t="s">
        <v>151</v>
      </c>
      <c r="AU31" s="10"/>
      <c r="AW31" s="10"/>
      <c r="AX31" s="10" t="s">
        <v>151</v>
      </c>
      <c r="AY31" s="10"/>
      <c r="AZ31" s="10"/>
      <c r="BA31" s="10"/>
      <c r="BB31" s="10"/>
      <c r="BC31" s="10"/>
      <c r="BD31" s="10"/>
      <c r="BE31" s="10" t="s">
        <v>151</v>
      </c>
      <c r="BF31" s="10" t="s">
        <v>151</v>
      </c>
      <c r="BG31" s="10" t="s">
        <v>151</v>
      </c>
      <c r="BH31" s="10"/>
      <c r="BI31" s="10"/>
      <c r="BJ31" s="10" t="s">
        <v>151</v>
      </c>
      <c r="BK31" s="10"/>
      <c r="BL31" s="10"/>
      <c r="BM31" s="10"/>
      <c r="BN31" s="10" t="s">
        <v>151</v>
      </c>
      <c r="BO31" s="10"/>
      <c r="BP31" s="10"/>
      <c r="BR31" s="10"/>
      <c r="BS31" s="10"/>
      <c r="BT31" s="10" t="s">
        <v>151</v>
      </c>
      <c r="BU31" s="10"/>
      <c r="BV31" s="10"/>
      <c r="BW31" s="10" t="s">
        <v>151</v>
      </c>
      <c r="BX31" s="10"/>
      <c r="BY31" s="10"/>
      <c r="BZ31" s="10"/>
      <c r="CA31" s="10"/>
      <c r="CB31" s="10"/>
      <c r="CC31" s="10"/>
    </row>
    <row r="32" spans="1:81" ht="14.5" x14ac:dyDescent="0.35">
      <c r="A32" s="10"/>
      <c r="B32" s="4" t="s">
        <v>159</v>
      </c>
      <c r="C32" s="21" t="s">
        <v>479</v>
      </c>
      <c r="D32" s="10"/>
      <c r="E32" s="10" t="s">
        <v>151</v>
      </c>
      <c r="F32" s="10"/>
      <c r="G32" s="10" t="s">
        <v>151</v>
      </c>
      <c r="H32" s="10"/>
      <c r="I32" s="10"/>
      <c r="J32" s="10" t="s">
        <v>151</v>
      </c>
      <c r="K32" s="10" t="s">
        <v>151</v>
      </c>
      <c r="L32" s="10"/>
      <c r="M32" s="10"/>
      <c r="N32" s="10"/>
      <c r="O32" s="10"/>
      <c r="P32" s="10"/>
      <c r="Q32" s="10"/>
      <c r="R32" s="10"/>
      <c r="S32" s="10"/>
      <c r="T32" s="10"/>
      <c r="U32" s="10" t="s">
        <v>151</v>
      </c>
      <c r="V32" s="10" t="s">
        <v>151</v>
      </c>
      <c r="W32" s="10"/>
      <c r="X32" s="10"/>
      <c r="Y32" s="10"/>
      <c r="Z32" s="10"/>
      <c r="AA32" s="10"/>
      <c r="AB32" s="10" t="s">
        <v>151</v>
      </c>
      <c r="AD32" s="10" t="s">
        <v>151</v>
      </c>
      <c r="AE32" s="10" t="s">
        <v>151</v>
      </c>
      <c r="AF32" s="10"/>
      <c r="AG32" s="10" t="s">
        <v>151</v>
      </c>
      <c r="AH32" s="10"/>
      <c r="AI32" s="10"/>
      <c r="AJ32" s="10"/>
      <c r="AK32" s="10"/>
      <c r="AL32" s="10"/>
      <c r="AM32" s="10" t="s">
        <v>151</v>
      </c>
      <c r="AN32" s="10"/>
      <c r="AO32" s="10"/>
      <c r="AP32" s="10" t="s">
        <v>151</v>
      </c>
      <c r="AQ32" s="10" t="s">
        <v>151</v>
      </c>
      <c r="AR32" s="10"/>
      <c r="AS32" s="10"/>
      <c r="AT32" s="10" t="s">
        <v>151</v>
      </c>
      <c r="AU32" s="10"/>
      <c r="AW32" s="10" t="s">
        <v>151</v>
      </c>
      <c r="AX32" s="10" t="s">
        <v>151</v>
      </c>
      <c r="AY32" s="10"/>
      <c r="AZ32" s="10"/>
      <c r="BA32" s="10"/>
      <c r="BB32" s="10"/>
      <c r="BC32" s="10"/>
      <c r="BD32" s="10"/>
      <c r="BE32" s="10" t="s">
        <v>151</v>
      </c>
      <c r="BF32" s="10"/>
      <c r="BG32" s="10"/>
      <c r="BH32" s="10"/>
      <c r="BI32" s="10" t="s">
        <v>151</v>
      </c>
      <c r="BJ32" s="10" t="s">
        <v>151</v>
      </c>
      <c r="BK32" s="10" t="s">
        <v>151</v>
      </c>
      <c r="BL32" s="10"/>
      <c r="BM32" s="10" t="s">
        <v>151</v>
      </c>
      <c r="BN32" s="10" t="s">
        <v>151</v>
      </c>
      <c r="BO32" s="10"/>
      <c r="BP32" s="10"/>
      <c r="BR32" s="10"/>
      <c r="BS32" s="10"/>
      <c r="BT32" s="10" t="s">
        <v>151</v>
      </c>
      <c r="BU32" s="10"/>
      <c r="BV32" s="10"/>
      <c r="BW32" s="10"/>
      <c r="BX32" s="10"/>
      <c r="BY32" s="10"/>
      <c r="BZ32" s="10" t="s">
        <v>151</v>
      </c>
      <c r="CA32" s="10"/>
      <c r="CB32" s="10"/>
      <c r="CC32" s="10"/>
    </row>
    <row r="33" spans="1:81" ht="14.5" x14ac:dyDescent="0.35">
      <c r="A33" s="10"/>
      <c r="B33" s="4" t="s">
        <v>159</v>
      </c>
      <c r="C33" s="21" t="s">
        <v>480</v>
      </c>
      <c r="D33" s="10"/>
      <c r="E33" s="10"/>
      <c r="F33" s="10" t="s">
        <v>151</v>
      </c>
      <c r="G33" s="10"/>
      <c r="H33" s="10"/>
      <c r="I33" s="10"/>
      <c r="J33" s="10"/>
      <c r="K33" s="10"/>
      <c r="L33" s="10"/>
      <c r="M33" s="10" t="s">
        <v>151</v>
      </c>
      <c r="N33" s="10" t="s">
        <v>151</v>
      </c>
      <c r="O33" s="10" t="s">
        <v>151</v>
      </c>
      <c r="P33" s="10"/>
      <c r="Q33" s="10"/>
      <c r="R33" s="10"/>
      <c r="S33" s="10"/>
      <c r="T33" s="10"/>
      <c r="U33" s="10"/>
      <c r="V33" s="10" t="s">
        <v>151</v>
      </c>
      <c r="W33" s="10"/>
      <c r="X33" s="10"/>
      <c r="Y33" s="10" t="s">
        <v>151</v>
      </c>
      <c r="Z33" s="10"/>
      <c r="AA33" s="10"/>
      <c r="AB33" s="10"/>
      <c r="AD33" s="10" t="s">
        <v>151</v>
      </c>
      <c r="AE33" s="10" t="s">
        <v>151</v>
      </c>
      <c r="AF33" s="10"/>
      <c r="AG33" s="10" t="s">
        <v>151</v>
      </c>
      <c r="AH33" s="10"/>
      <c r="AI33" s="10"/>
      <c r="AJ33" s="10"/>
      <c r="AK33" s="10"/>
      <c r="AL33" s="10"/>
      <c r="AM33" s="10"/>
      <c r="AN33" s="10" t="s">
        <v>151</v>
      </c>
      <c r="AO33" s="10" t="s">
        <v>151</v>
      </c>
      <c r="AP33" s="10" t="s">
        <v>151</v>
      </c>
      <c r="AQ33" s="10" t="s">
        <v>151</v>
      </c>
      <c r="AR33" s="10" t="s">
        <v>151</v>
      </c>
      <c r="AS33" s="10"/>
      <c r="AT33" s="10" t="s">
        <v>151</v>
      </c>
      <c r="AU33" s="10"/>
      <c r="AW33" s="10"/>
      <c r="AX33" s="10" t="s">
        <v>151</v>
      </c>
      <c r="AY33" s="10"/>
      <c r="AZ33" s="10"/>
      <c r="BA33" s="10"/>
      <c r="BB33" s="10" t="s">
        <v>151</v>
      </c>
      <c r="BC33" s="10"/>
      <c r="BD33" s="10"/>
      <c r="BE33" s="10" t="s">
        <v>151</v>
      </c>
      <c r="BF33" s="10"/>
      <c r="BG33" s="10" t="s">
        <v>151</v>
      </c>
      <c r="BH33" s="10"/>
      <c r="BI33" s="10" t="s">
        <v>151</v>
      </c>
      <c r="BJ33" s="10" t="s">
        <v>151</v>
      </c>
      <c r="BK33" s="10"/>
      <c r="BL33" s="10"/>
      <c r="BM33" s="10" t="s">
        <v>151</v>
      </c>
      <c r="BN33" s="10" t="s">
        <v>151</v>
      </c>
      <c r="BO33" s="10"/>
      <c r="BP33" s="10"/>
      <c r="BR33" s="10" t="s">
        <v>151</v>
      </c>
      <c r="BS33" s="10"/>
      <c r="BT33" s="10"/>
      <c r="BU33" s="10" t="s">
        <v>151</v>
      </c>
      <c r="BV33" s="10"/>
      <c r="BW33" s="10" t="s">
        <v>151</v>
      </c>
      <c r="BX33" s="10" t="s">
        <v>151</v>
      </c>
      <c r="BY33" s="10"/>
      <c r="BZ33" s="10" t="s">
        <v>151</v>
      </c>
      <c r="CA33" s="10"/>
      <c r="CB33" s="10"/>
      <c r="CC33" s="10"/>
    </row>
    <row r="34" spans="1:81" ht="14.5" x14ac:dyDescent="0.35">
      <c r="A34" s="10"/>
      <c r="B34" s="4" t="s">
        <v>159</v>
      </c>
      <c r="C34" s="21" t="s">
        <v>481</v>
      </c>
      <c r="D34" s="10"/>
      <c r="E34" s="10"/>
      <c r="F34" s="10"/>
      <c r="G34" s="10" t="s">
        <v>151</v>
      </c>
      <c r="H34" s="10"/>
      <c r="I34" s="10"/>
      <c r="J34" s="10" t="s">
        <v>151</v>
      </c>
      <c r="K34" s="10"/>
      <c r="L34" s="10"/>
      <c r="M34" s="10"/>
      <c r="N34" s="10"/>
      <c r="O34" s="10"/>
      <c r="P34" s="10"/>
      <c r="Q34" s="10"/>
      <c r="R34" s="10"/>
      <c r="S34" s="10"/>
      <c r="T34" s="10"/>
      <c r="U34" s="10" t="s">
        <v>151</v>
      </c>
      <c r="V34" s="10"/>
      <c r="W34" s="10"/>
      <c r="X34" s="10" t="s">
        <v>151</v>
      </c>
      <c r="Y34" s="10" t="s">
        <v>151</v>
      </c>
      <c r="Z34" s="10"/>
      <c r="AA34" s="10"/>
      <c r="AB34" s="10"/>
      <c r="AD34" s="10" t="s">
        <v>151</v>
      </c>
      <c r="AE34" s="10" t="s">
        <v>151</v>
      </c>
      <c r="AF34" s="10"/>
      <c r="AG34" s="10" t="s">
        <v>151</v>
      </c>
      <c r="AH34" s="10"/>
      <c r="AI34" s="10"/>
      <c r="AJ34" s="10"/>
      <c r="AK34" s="10"/>
      <c r="AL34" s="10"/>
      <c r="AM34" s="10"/>
      <c r="AN34" s="10" t="s">
        <v>151</v>
      </c>
      <c r="AO34" s="10" t="s">
        <v>151</v>
      </c>
      <c r="AP34" s="10" t="s">
        <v>151</v>
      </c>
      <c r="AQ34" s="10" t="s">
        <v>151</v>
      </c>
      <c r="AR34" s="10"/>
      <c r="AS34" s="10"/>
      <c r="AT34" s="10"/>
      <c r="AU34" s="10"/>
      <c r="AW34" s="10" t="s">
        <v>151</v>
      </c>
      <c r="AX34" s="10" t="s">
        <v>151</v>
      </c>
      <c r="AY34" s="10"/>
      <c r="AZ34" s="10"/>
      <c r="BA34" s="10"/>
      <c r="BB34" s="10"/>
      <c r="BC34" s="10"/>
      <c r="BD34" s="10"/>
      <c r="BE34" s="10" t="s">
        <v>151</v>
      </c>
      <c r="BF34" s="10"/>
      <c r="BG34" s="10"/>
      <c r="BH34" s="10"/>
      <c r="BI34" s="10" t="s">
        <v>151</v>
      </c>
      <c r="BJ34" s="10" t="s">
        <v>151</v>
      </c>
      <c r="BK34" s="10"/>
      <c r="BL34" s="10"/>
      <c r="BM34" s="10" t="s">
        <v>151</v>
      </c>
      <c r="BN34" s="10"/>
      <c r="BO34" s="10"/>
      <c r="BP34" s="10"/>
      <c r="BR34" s="10" t="s">
        <v>151</v>
      </c>
      <c r="BS34" s="10" t="s">
        <v>151</v>
      </c>
      <c r="BT34" s="10" t="s">
        <v>151</v>
      </c>
      <c r="BU34" s="10"/>
      <c r="BV34" s="10" t="s">
        <v>151</v>
      </c>
      <c r="BW34" s="10"/>
      <c r="BX34" s="10" t="s">
        <v>151</v>
      </c>
      <c r="BY34" s="10"/>
      <c r="BZ34" s="10"/>
      <c r="CA34" s="10"/>
      <c r="CB34" s="10"/>
      <c r="CC34" s="10"/>
    </row>
    <row r="35" spans="1:81" ht="14.5" x14ac:dyDescent="0.35">
      <c r="A35" s="10"/>
      <c r="B35" s="4" t="s">
        <v>159</v>
      </c>
      <c r="C35" s="21" t="s">
        <v>482</v>
      </c>
      <c r="D35" s="10" t="s">
        <v>151</v>
      </c>
      <c r="E35" s="10" t="s">
        <v>151</v>
      </c>
      <c r="F35" s="10"/>
      <c r="G35" s="10" t="s">
        <v>151</v>
      </c>
      <c r="H35" s="10"/>
      <c r="I35" s="10"/>
      <c r="J35" s="10"/>
      <c r="K35" s="10"/>
      <c r="L35" s="10"/>
      <c r="M35" s="10" t="s">
        <v>151</v>
      </c>
      <c r="N35" s="10" t="s">
        <v>151</v>
      </c>
      <c r="O35" s="10" t="s">
        <v>151</v>
      </c>
      <c r="P35" s="10"/>
      <c r="Q35" s="10"/>
      <c r="R35" s="10"/>
      <c r="S35" s="10"/>
      <c r="T35" s="10"/>
      <c r="U35" s="10" t="s">
        <v>151</v>
      </c>
      <c r="V35" s="10"/>
      <c r="W35" s="10"/>
      <c r="X35" s="10"/>
      <c r="Y35" s="10"/>
      <c r="Z35" s="10"/>
      <c r="AA35" s="10"/>
      <c r="AB35" s="10"/>
      <c r="AD35" s="10"/>
      <c r="AE35" s="10" t="s">
        <v>151</v>
      </c>
      <c r="AF35" s="10"/>
      <c r="AG35" s="10" t="s">
        <v>151</v>
      </c>
      <c r="AH35" s="10"/>
      <c r="AI35" s="10"/>
      <c r="AJ35" s="10"/>
      <c r="AK35" s="10"/>
      <c r="AL35" s="10"/>
      <c r="AM35" s="10"/>
      <c r="AN35" s="10" t="s">
        <v>151</v>
      </c>
      <c r="AO35" s="10" t="s">
        <v>151</v>
      </c>
      <c r="AP35" s="10"/>
      <c r="AQ35" s="10" t="s">
        <v>151</v>
      </c>
      <c r="AR35" s="10"/>
      <c r="AS35" s="10"/>
      <c r="AT35" s="10"/>
      <c r="AU35" s="10"/>
      <c r="AW35" s="10" t="s">
        <v>151</v>
      </c>
      <c r="AX35" s="10" t="s">
        <v>151</v>
      </c>
      <c r="AY35" s="10"/>
      <c r="AZ35" s="10"/>
      <c r="BA35" s="10" t="s">
        <v>151</v>
      </c>
      <c r="BB35" s="10"/>
      <c r="BC35" s="10"/>
      <c r="BD35" s="10"/>
      <c r="BE35" s="10"/>
      <c r="BF35" s="10"/>
      <c r="BG35" s="10"/>
      <c r="BH35" s="10"/>
      <c r="BI35" s="10" t="s">
        <v>151</v>
      </c>
      <c r="BJ35" s="10" t="s">
        <v>151</v>
      </c>
      <c r="BK35" s="10"/>
      <c r="BL35" s="10"/>
      <c r="BM35" s="10" t="s">
        <v>151</v>
      </c>
      <c r="BN35" s="10"/>
      <c r="BO35" s="10"/>
      <c r="BP35" s="10"/>
      <c r="BR35" s="10"/>
      <c r="BS35" s="10" t="s">
        <v>151</v>
      </c>
      <c r="BT35" s="10"/>
      <c r="BU35" s="10"/>
      <c r="BV35" s="10"/>
      <c r="BW35" s="10"/>
      <c r="BX35" s="10"/>
      <c r="BY35" s="10"/>
      <c r="BZ35" s="10" t="s">
        <v>151</v>
      </c>
      <c r="CA35" s="10"/>
      <c r="CB35" s="10"/>
      <c r="CC35" s="10" t="s">
        <v>151</v>
      </c>
    </row>
    <row r="36" spans="1:81" ht="14.5" x14ac:dyDescent="0.35">
      <c r="A36" s="10"/>
      <c r="B36" s="4" t="s">
        <v>159</v>
      </c>
      <c r="C36" s="21" t="s">
        <v>483</v>
      </c>
      <c r="D36" s="10" t="s">
        <v>151</v>
      </c>
      <c r="E36" s="10" t="s">
        <v>151</v>
      </c>
      <c r="F36" s="10"/>
      <c r="G36" s="10"/>
      <c r="H36" s="10"/>
      <c r="I36" s="10"/>
      <c r="J36" s="10"/>
      <c r="K36" s="10" t="s">
        <v>151</v>
      </c>
      <c r="L36" s="10"/>
      <c r="M36" s="10" t="s">
        <v>151</v>
      </c>
      <c r="N36" s="10" t="s">
        <v>151</v>
      </c>
      <c r="O36" s="10" t="s">
        <v>151</v>
      </c>
      <c r="P36" s="10"/>
      <c r="Q36" s="10"/>
      <c r="R36" s="10"/>
      <c r="S36" s="10"/>
      <c r="T36" s="10"/>
      <c r="U36" s="10" t="s">
        <v>151</v>
      </c>
      <c r="V36" s="10"/>
      <c r="W36" s="10"/>
      <c r="X36" s="10"/>
      <c r="Y36" s="10" t="s">
        <v>151</v>
      </c>
      <c r="Z36" s="10"/>
      <c r="AA36" s="10"/>
      <c r="AB36" s="10"/>
      <c r="AD36" s="10" t="s">
        <v>151</v>
      </c>
      <c r="AE36" s="10" t="s">
        <v>151</v>
      </c>
      <c r="AF36" s="10"/>
      <c r="AG36" s="10" t="s">
        <v>151</v>
      </c>
      <c r="AH36" s="10"/>
      <c r="AI36" s="10"/>
      <c r="AJ36" s="10"/>
      <c r="AK36" s="10"/>
      <c r="AL36" s="10"/>
      <c r="AM36" s="10"/>
      <c r="AN36" s="10" t="s">
        <v>151</v>
      </c>
      <c r="AO36" s="10" t="s">
        <v>151</v>
      </c>
      <c r="AP36" s="10" t="s">
        <v>151</v>
      </c>
      <c r="AQ36" s="10" t="s">
        <v>151</v>
      </c>
      <c r="AR36" s="10" t="s">
        <v>151</v>
      </c>
      <c r="AS36" s="10" t="s">
        <v>151</v>
      </c>
      <c r="AT36" s="10" t="s">
        <v>151</v>
      </c>
      <c r="AU36" s="10"/>
      <c r="AW36" s="10" t="s">
        <v>151</v>
      </c>
      <c r="AX36" s="10" t="s">
        <v>151</v>
      </c>
      <c r="AY36" s="10"/>
      <c r="AZ36" s="10"/>
      <c r="BA36" s="10"/>
      <c r="BB36" s="10" t="s">
        <v>151</v>
      </c>
      <c r="BC36" s="10"/>
      <c r="BD36" s="10"/>
      <c r="BE36" s="10" t="s">
        <v>151</v>
      </c>
      <c r="BF36" s="10" t="s">
        <v>151</v>
      </c>
      <c r="BG36" s="10"/>
      <c r="BH36" s="10"/>
      <c r="BI36" s="10" t="s">
        <v>151</v>
      </c>
      <c r="BJ36" s="10"/>
      <c r="BK36" s="10" t="s">
        <v>151</v>
      </c>
      <c r="BL36" s="10"/>
      <c r="BM36" s="10"/>
      <c r="BN36" s="10"/>
      <c r="BO36" s="10"/>
      <c r="BP36" s="10"/>
      <c r="BR36" s="10"/>
      <c r="BS36" s="10" t="s">
        <v>151</v>
      </c>
      <c r="BT36" s="10" t="s">
        <v>151</v>
      </c>
      <c r="BU36" s="10"/>
      <c r="BV36" s="10" t="s">
        <v>151</v>
      </c>
      <c r="BW36" s="10"/>
      <c r="BX36" s="10" t="s">
        <v>151</v>
      </c>
      <c r="BY36" s="10"/>
      <c r="BZ36" s="10"/>
      <c r="CA36" s="10"/>
      <c r="CB36" s="10"/>
      <c r="CC36" s="10"/>
    </row>
    <row r="37" spans="1:81" ht="14.5" x14ac:dyDescent="0.35">
      <c r="A37" s="10"/>
      <c r="B37" s="4" t="s">
        <v>159</v>
      </c>
      <c r="C37" s="21" t="s">
        <v>484</v>
      </c>
      <c r="D37" s="10" t="s">
        <v>151</v>
      </c>
      <c r="E37" s="10" t="s">
        <v>151</v>
      </c>
      <c r="F37" s="10"/>
      <c r="G37" s="10"/>
      <c r="H37" s="10"/>
      <c r="I37" s="10"/>
      <c r="J37" s="10" t="s">
        <v>151</v>
      </c>
      <c r="K37" s="10"/>
      <c r="L37" s="10"/>
      <c r="M37" s="10"/>
      <c r="N37" s="10"/>
      <c r="O37" s="10"/>
      <c r="P37" s="10"/>
      <c r="Q37" s="10"/>
      <c r="R37" s="10"/>
      <c r="S37" s="10"/>
      <c r="T37" s="10"/>
      <c r="U37" s="10" t="s">
        <v>151</v>
      </c>
      <c r="V37" s="10" t="s">
        <v>151</v>
      </c>
      <c r="W37" s="10" t="s">
        <v>151</v>
      </c>
      <c r="X37" s="10"/>
      <c r="Y37" s="10" t="s">
        <v>151</v>
      </c>
      <c r="Z37" s="10"/>
      <c r="AA37" s="10"/>
      <c r="AB37" s="10"/>
      <c r="AD37" s="10" t="s">
        <v>151</v>
      </c>
      <c r="AE37" s="10" t="s">
        <v>151</v>
      </c>
      <c r="AF37" s="10"/>
      <c r="AG37" s="10" t="s">
        <v>151</v>
      </c>
      <c r="AH37" s="10"/>
      <c r="AI37" s="10"/>
      <c r="AJ37" s="10"/>
      <c r="AK37" s="10"/>
      <c r="AL37" s="10"/>
      <c r="AM37" s="10"/>
      <c r="AN37" s="10" t="s">
        <v>151</v>
      </c>
      <c r="AO37" s="10" t="s">
        <v>151</v>
      </c>
      <c r="AP37" s="10"/>
      <c r="AQ37" s="10" t="s">
        <v>151</v>
      </c>
      <c r="AR37" s="10"/>
      <c r="AS37" s="10"/>
      <c r="AT37" s="10" t="s">
        <v>151</v>
      </c>
      <c r="AU37" s="10"/>
      <c r="AW37" s="10" t="s">
        <v>151</v>
      </c>
      <c r="AX37" s="10" t="s">
        <v>151</v>
      </c>
      <c r="AY37" s="10"/>
      <c r="AZ37" s="10"/>
      <c r="BA37" s="10"/>
      <c r="BB37" s="10"/>
      <c r="BC37" s="10"/>
      <c r="BD37" s="10"/>
      <c r="BE37" s="10" t="s">
        <v>151</v>
      </c>
      <c r="BF37" s="10" t="s">
        <v>151</v>
      </c>
      <c r="BG37" s="10"/>
      <c r="BH37" s="10"/>
      <c r="BI37" s="10" t="s">
        <v>151</v>
      </c>
      <c r="BJ37" s="10" t="s">
        <v>151</v>
      </c>
      <c r="BK37" s="10"/>
      <c r="BL37" s="10" t="s">
        <v>151</v>
      </c>
      <c r="BM37" s="10" t="s">
        <v>151</v>
      </c>
      <c r="BN37" s="10"/>
      <c r="BO37" s="10"/>
      <c r="BP37" s="10"/>
      <c r="BR37" s="10"/>
      <c r="BS37" s="10" t="s">
        <v>151</v>
      </c>
      <c r="BT37" s="10" t="s">
        <v>151</v>
      </c>
      <c r="BU37" s="10"/>
      <c r="BV37" s="10"/>
      <c r="BW37" s="10"/>
      <c r="BX37" s="10"/>
      <c r="BY37" s="10"/>
      <c r="BZ37" s="10"/>
      <c r="CA37" s="10"/>
      <c r="CB37" s="10"/>
      <c r="CC37" s="10" t="s">
        <v>151</v>
      </c>
    </row>
    <row r="38" spans="1:81" ht="14.5" x14ac:dyDescent="0.35">
      <c r="A38" s="10"/>
      <c r="B38" s="4" t="s">
        <v>159</v>
      </c>
      <c r="C38" s="21" t="s">
        <v>485</v>
      </c>
      <c r="D38" s="10" t="s">
        <v>151</v>
      </c>
      <c r="E38" s="10"/>
      <c r="F38" s="10"/>
      <c r="G38" s="10" t="s">
        <v>151</v>
      </c>
      <c r="H38" s="10"/>
      <c r="I38" s="10"/>
      <c r="J38" s="10"/>
      <c r="K38" s="10" t="s">
        <v>151</v>
      </c>
      <c r="L38" s="10"/>
      <c r="M38" s="10"/>
      <c r="N38" s="10"/>
      <c r="O38" s="10"/>
      <c r="P38" s="10"/>
      <c r="Q38" s="10"/>
      <c r="R38" s="10"/>
      <c r="S38" s="10" t="s">
        <v>151</v>
      </c>
      <c r="T38" s="10"/>
      <c r="U38" s="10" t="s">
        <v>151</v>
      </c>
      <c r="V38" s="10"/>
      <c r="W38" s="10"/>
      <c r="X38" s="10"/>
      <c r="Y38" s="10"/>
      <c r="Z38" s="10"/>
      <c r="AA38" s="10"/>
      <c r="AB38" s="10"/>
      <c r="AD38" s="10" t="s">
        <v>151</v>
      </c>
      <c r="AE38" s="10" t="s">
        <v>151</v>
      </c>
      <c r="AF38" s="10"/>
      <c r="AG38" s="10" t="s">
        <v>151</v>
      </c>
      <c r="AH38" s="10"/>
      <c r="AI38" s="10"/>
      <c r="AJ38" s="10"/>
      <c r="AK38" s="10"/>
      <c r="AL38" s="10"/>
      <c r="AM38" s="10" t="s">
        <v>151</v>
      </c>
      <c r="AN38" s="10"/>
      <c r="AO38" s="10"/>
      <c r="AP38" s="10" t="s">
        <v>151</v>
      </c>
      <c r="AQ38" s="10" t="s">
        <v>151</v>
      </c>
      <c r="AR38" s="10" t="s">
        <v>151</v>
      </c>
      <c r="AS38" s="10"/>
      <c r="AT38" s="10"/>
      <c r="AU38" s="10"/>
      <c r="AW38" s="10"/>
      <c r="AX38" s="10" t="s">
        <v>151</v>
      </c>
      <c r="AY38" s="10" t="s">
        <v>151</v>
      </c>
      <c r="AZ38" s="10"/>
      <c r="BA38" s="10"/>
      <c r="BB38" s="10"/>
      <c r="BC38" s="10"/>
      <c r="BD38" s="10"/>
      <c r="BE38" s="10"/>
      <c r="BF38" s="10"/>
      <c r="BG38" s="10"/>
      <c r="BH38" s="10"/>
      <c r="BI38" s="10"/>
      <c r="BJ38" s="10" t="s">
        <v>155</v>
      </c>
      <c r="BK38" s="10" t="s">
        <v>155</v>
      </c>
      <c r="BL38" s="10" t="s">
        <v>155</v>
      </c>
      <c r="BM38" s="10"/>
      <c r="BN38" s="10"/>
      <c r="BO38" s="10"/>
      <c r="BP38" s="10"/>
      <c r="BR38" s="10"/>
      <c r="BS38" s="10" t="s">
        <v>155</v>
      </c>
      <c r="BT38" s="10" t="s">
        <v>155</v>
      </c>
      <c r="BU38" s="10"/>
      <c r="BV38" s="10" t="s">
        <v>155</v>
      </c>
      <c r="BW38" s="10"/>
      <c r="BX38" s="10"/>
      <c r="BY38" s="10"/>
      <c r="BZ38" s="10" t="s">
        <v>155</v>
      </c>
      <c r="CA38" s="10"/>
      <c r="CB38" s="10"/>
      <c r="CC38" s="10"/>
    </row>
    <row r="39" spans="1:81" ht="14.5" x14ac:dyDescent="0.35">
      <c r="A39" s="10"/>
      <c r="B39" s="4" t="s">
        <v>159</v>
      </c>
      <c r="C39" s="21" t="s">
        <v>486</v>
      </c>
      <c r="D39" s="10" t="s">
        <v>151</v>
      </c>
      <c r="E39" s="10"/>
      <c r="F39" s="10"/>
      <c r="G39" s="10" t="s">
        <v>151</v>
      </c>
      <c r="H39" s="10"/>
      <c r="I39" s="10"/>
      <c r="J39" s="10" t="s">
        <v>151</v>
      </c>
      <c r="K39" s="10" t="s">
        <v>151</v>
      </c>
      <c r="L39" s="10"/>
      <c r="M39" s="10"/>
      <c r="N39" s="10"/>
      <c r="O39" s="10"/>
      <c r="P39" s="10" t="s">
        <v>151</v>
      </c>
      <c r="Q39" s="10" t="s">
        <v>151</v>
      </c>
      <c r="R39" s="10" t="s">
        <v>151</v>
      </c>
      <c r="S39" s="10" t="s">
        <v>151</v>
      </c>
      <c r="T39" s="10"/>
      <c r="U39" s="10" t="s">
        <v>151</v>
      </c>
      <c r="V39" s="10" t="s">
        <v>151</v>
      </c>
      <c r="W39" s="10"/>
      <c r="X39" s="10"/>
      <c r="Y39" s="10"/>
      <c r="Z39" s="10"/>
      <c r="AA39" s="10"/>
      <c r="AB39" s="10"/>
      <c r="AD39" s="10" t="s">
        <v>151</v>
      </c>
      <c r="AE39" s="10" t="s">
        <v>151</v>
      </c>
      <c r="AF39" s="10"/>
      <c r="AG39" s="10" t="s">
        <v>151</v>
      </c>
      <c r="AH39" s="10"/>
      <c r="AI39" s="10"/>
      <c r="AJ39" s="10"/>
      <c r="AK39" s="10"/>
      <c r="AL39" s="10"/>
      <c r="AM39" s="10"/>
      <c r="AN39" s="10"/>
      <c r="AO39" s="10"/>
      <c r="AP39" s="10"/>
      <c r="AQ39" s="10" t="s">
        <v>151</v>
      </c>
      <c r="AR39" s="10"/>
      <c r="AS39" s="10"/>
      <c r="AT39" s="10" t="s">
        <v>151</v>
      </c>
      <c r="AU39" s="10"/>
      <c r="AW39" s="10" t="s">
        <v>151</v>
      </c>
      <c r="AX39" s="10" t="s">
        <v>151</v>
      </c>
      <c r="AY39" s="10"/>
      <c r="AZ39" s="10"/>
      <c r="BA39" s="10"/>
      <c r="BB39" s="10"/>
      <c r="BC39" s="10"/>
      <c r="BD39" s="10"/>
      <c r="BE39" s="10" t="s">
        <v>151</v>
      </c>
      <c r="BF39" s="10"/>
      <c r="BG39" s="10"/>
      <c r="BH39" s="10"/>
      <c r="BI39" s="10"/>
      <c r="BJ39" s="10" t="s">
        <v>151</v>
      </c>
      <c r="BK39" s="10"/>
      <c r="BL39" s="10" t="s">
        <v>151</v>
      </c>
      <c r="BM39" s="10"/>
      <c r="BN39" s="10"/>
      <c r="BO39" s="10"/>
      <c r="BP39" s="10"/>
      <c r="BR39" s="10"/>
      <c r="BS39" s="10" t="s">
        <v>151</v>
      </c>
      <c r="BT39" s="10" t="s">
        <v>151</v>
      </c>
      <c r="BU39" s="10"/>
      <c r="BV39" s="10"/>
      <c r="BW39" s="10"/>
      <c r="BX39" s="10"/>
      <c r="BY39" s="10"/>
      <c r="BZ39" s="10"/>
      <c r="CA39" s="10"/>
      <c r="CB39" s="10"/>
      <c r="CC39" s="10"/>
    </row>
    <row r="40" spans="1:81" s="15" customFormat="1" ht="14.5" x14ac:dyDescent="0.35">
      <c r="A40" s="10"/>
      <c r="B40" s="4" t="s">
        <v>159</v>
      </c>
      <c r="C40" s="21" t="s">
        <v>487</v>
      </c>
      <c r="D40" s="10" t="s">
        <v>151</v>
      </c>
      <c r="E40" s="10" t="s">
        <v>151</v>
      </c>
      <c r="F40" s="10" t="s">
        <v>151</v>
      </c>
      <c r="G40" s="10"/>
      <c r="H40" s="10" t="s">
        <v>151</v>
      </c>
      <c r="I40" s="10"/>
      <c r="J40" s="10"/>
      <c r="K40" s="10"/>
      <c r="L40" s="10"/>
      <c r="M40" s="10"/>
      <c r="N40" s="10"/>
      <c r="O40" s="10"/>
      <c r="P40" s="10"/>
      <c r="Q40" s="10"/>
      <c r="R40" s="10"/>
      <c r="S40" s="10"/>
      <c r="T40" s="10"/>
      <c r="U40" s="10"/>
      <c r="V40" s="10"/>
      <c r="W40" s="10" t="s">
        <v>151</v>
      </c>
      <c r="X40" s="10"/>
      <c r="Y40" s="10"/>
      <c r="Z40" s="10"/>
      <c r="AA40" s="10"/>
      <c r="AB40" s="10"/>
      <c r="AC40"/>
      <c r="AD40" s="10" t="s">
        <v>151</v>
      </c>
      <c r="AE40" s="10" t="s">
        <v>151</v>
      </c>
      <c r="AF40" s="10"/>
      <c r="AG40" s="10" t="s">
        <v>151</v>
      </c>
      <c r="AH40" s="10"/>
      <c r="AI40" s="10"/>
      <c r="AJ40" s="10"/>
      <c r="AK40" s="10"/>
      <c r="AL40" s="10"/>
      <c r="AM40" s="10"/>
      <c r="AN40" s="10"/>
      <c r="AO40" s="10"/>
      <c r="AP40" s="10" t="s">
        <v>151</v>
      </c>
      <c r="AQ40" s="10" t="s">
        <v>151</v>
      </c>
      <c r="AR40" s="10" t="s">
        <v>151</v>
      </c>
      <c r="AS40" s="10"/>
      <c r="AT40" s="10" t="s">
        <v>151</v>
      </c>
      <c r="AU40" s="10"/>
      <c r="AV40"/>
      <c r="AW40" s="10"/>
      <c r="AX40" s="10" t="s">
        <v>151</v>
      </c>
      <c r="AY40" s="10"/>
      <c r="AZ40" s="10"/>
      <c r="BA40" s="10"/>
      <c r="BB40" s="10"/>
      <c r="BC40" s="10"/>
      <c r="BD40" s="10"/>
      <c r="BE40" s="10"/>
      <c r="BF40" s="10" t="s">
        <v>151</v>
      </c>
      <c r="BG40" s="10"/>
      <c r="BH40" s="10"/>
      <c r="BI40" s="10" t="s">
        <v>151</v>
      </c>
      <c r="BJ40" s="10" t="s">
        <v>151</v>
      </c>
      <c r="BK40" s="10" t="s">
        <v>151</v>
      </c>
      <c r="BL40" s="10"/>
      <c r="BM40" s="10" t="s">
        <v>151</v>
      </c>
      <c r="BN40" s="10" t="s">
        <v>151</v>
      </c>
      <c r="BO40" s="10"/>
      <c r="BP40" s="10" t="s">
        <v>151</v>
      </c>
      <c r="BQ40"/>
      <c r="BR40" s="10" t="s">
        <v>151</v>
      </c>
      <c r="BS40" s="10"/>
      <c r="BT40" s="10"/>
      <c r="BU40" s="10" t="s">
        <v>151</v>
      </c>
      <c r="BV40" s="10"/>
      <c r="BW40" s="10"/>
      <c r="BX40" s="10" t="s">
        <v>151</v>
      </c>
      <c r="BY40" s="10"/>
      <c r="BZ40" s="10" t="s">
        <v>151</v>
      </c>
      <c r="CA40" s="10"/>
      <c r="CB40" s="10" t="s">
        <v>151</v>
      </c>
      <c r="CC40" s="10" t="s">
        <v>151</v>
      </c>
    </row>
    <row r="41" spans="1:81" ht="14.5" x14ac:dyDescent="0.35">
      <c r="A41" s="10"/>
      <c r="B41" s="4" t="s">
        <v>159</v>
      </c>
      <c r="C41" s="21" t="s">
        <v>488</v>
      </c>
      <c r="D41" s="10" t="s">
        <v>151</v>
      </c>
      <c r="E41" s="10" t="s">
        <v>151</v>
      </c>
      <c r="F41" s="10"/>
      <c r="G41" s="10" t="s">
        <v>151</v>
      </c>
      <c r="H41" s="10"/>
      <c r="I41" s="10"/>
      <c r="J41" s="10"/>
      <c r="K41" s="10"/>
      <c r="L41" s="10"/>
      <c r="M41" s="10" t="s">
        <v>151</v>
      </c>
      <c r="N41" s="10" t="s">
        <v>151</v>
      </c>
      <c r="O41" s="10" t="s">
        <v>151</v>
      </c>
      <c r="P41" s="10"/>
      <c r="Q41" s="10"/>
      <c r="R41" s="10"/>
      <c r="S41" s="10"/>
      <c r="T41" s="10"/>
      <c r="U41" s="10"/>
      <c r="V41" s="10"/>
      <c r="W41" s="10"/>
      <c r="X41" s="10"/>
      <c r="Y41" s="10" t="s">
        <v>151</v>
      </c>
      <c r="Z41" s="10"/>
      <c r="AA41" s="10"/>
      <c r="AB41" s="10"/>
      <c r="AD41" s="10" t="s">
        <v>151</v>
      </c>
      <c r="AE41" s="10" t="s">
        <v>151</v>
      </c>
      <c r="AF41" s="10"/>
      <c r="AG41" s="10" t="s">
        <v>151</v>
      </c>
      <c r="AH41" s="10"/>
      <c r="AI41" s="10"/>
      <c r="AJ41" s="10"/>
      <c r="AK41" s="10"/>
      <c r="AL41" s="10"/>
      <c r="AM41" s="10"/>
      <c r="AN41" s="10"/>
      <c r="AO41" s="10" t="s">
        <v>151</v>
      </c>
      <c r="AP41" s="10"/>
      <c r="AQ41" s="10" t="s">
        <v>151</v>
      </c>
      <c r="AR41" s="10"/>
      <c r="AS41" s="10" t="s">
        <v>151</v>
      </c>
      <c r="AT41" s="10"/>
      <c r="AU41" s="10"/>
      <c r="AW41" s="10" t="s">
        <v>151</v>
      </c>
      <c r="AX41" s="10" t="s">
        <v>151</v>
      </c>
      <c r="AY41" s="10"/>
      <c r="AZ41" s="10"/>
      <c r="BA41" s="10"/>
      <c r="BB41" s="10"/>
      <c r="BC41" s="10"/>
      <c r="BD41" s="10"/>
      <c r="BE41" s="10" t="s">
        <v>151</v>
      </c>
      <c r="BF41" s="10"/>
      <c r="BG41" s="10"/>
      <c r="BH41" s="10"/>
      <c r="BI41" s="10"/>
      <c r="BJ41" s="10" t="s">
        <v>151</v>
      </c>
      <c r="BK41" s="10" t="s">
        <v>151</v>
      </c>
      <c r="BL41" s="10"/>
      <c r="BM41" s="10"/>
      <c r="BN41" s="10"/>
      <c r="BO41" s="10"/>
      <c r="BP41" s="10"/>
      <c r="BR41" s="10"/>
      <c r="BS41" s="10"/>
      <c r="BT41" s="10"/>
      <c r="BU41" s="10"/>
      <c r="BV41" s="10"/>
      <c r="BW41" s="10"/>
      <c r="BX41" s="10"/>
      <c r="BY41" s="10"/>
      <c r="BZ41" s="10"/>
      <c r="CA41" s="10"/>
      <c r="CB41" s="10"/>
      <c r="CC41" s="10" t="s">
        <v>151</v>
      </c>
    </row>
    <row r="42" spans="1:81" ht="14.5" x14ac:dyDescent="0.35">
      <c r="A42" s="10"/>
      <c r="B42" s="4" t="s">
        <v>159</v>
      </c>
      <c r="C42" s="21" t="s">
        <v>308</v>
      </c>
      <c r="D42" s="10" t="s">
        <v>151</v>
      </c>
      <c r="E42" s="10" t="s">
        <v>151</v>
      </c>
      <c r="F42" s="10"/>
      <c r="G42" s="10" t="s">
        <v>151</v>
      </c>
      <c r="H42" s="10" t="s">
        <v>151</v>
      </c>
      <c r="I42" s="10"/>
      <c r="J42" s="10" t="s">
        <v>151</v>
      </c>
      <c r="K42" s="10" t="s">
        <v>151</v>
      </c>
      <c r="L42" s="10"/>
      <c r="M42" s="10"/>
      <c r="N42" s="10"/>
      <c r="O42" s="10"/>
      <c r="P42" s="10"/>
      <c r="Q42" s="10"/>
      <c r="R42" s="10"/>
      <c r="S42" s="10"/>
      <c r="T42" s="10"/>
      <c r="U42" s="10" t="s">
        <v>151</v>
      </c>
      <c r="V42" s="10" t="s">
        <v>151</v>
      </c>
      <c r="W42" s="10"/>
      <c r="X42" s="10" t="s">
        <v>151</v>
      </c>
      <c r="Y42" s="10" t="s">
        <v>151</v>
      </c>
      <c r="Z42" s="10"/>
      <c r="AA42" s="10"/>
      <c r="AB42" s="10"/>
      <c r="AD42" s="10" t="s">
        <v>151</v>
      </c>
      <c r="AE42" s="10" t="s">
        <v>151</v>
      </c>
      <c r="AF42" s="10"/>
      <c r="AG42" s="10" t="s">
        <v>151</v>
      </c>
      <c r="AH42" s="10"/>
      <c r="AI42" s="10"/>
      <c r="AJ42" s="10"/>
      <c r="AK42" s="10"/>
      <c r="AL42" s="10"/>
      <c r="AM42" s="10"/>
      <c r="AN42" s="10" t="s">
        <v>151</v>
      </c>
      <c r="AO42" s="10" t="s">
        <v>151</v>
      </c>
      <c r="AP42" s="10" t="s">
        <v>151</v>
      </c>
      <c r="AQ42" s="10" t="s">
        <v>151</v>
      </c>
      <c r="AR42" s="10"/>
      <c r="AS42" s="10" t="s">
        <v>151</v>
      </c>
      <c r="AT42" s="10" t="s">
        <v>151</v>
      </c>
      <c r="AU42" s="10"/>
      <c r="AW42" s="10" t="s">
        <v>151</v>
      </c>
      <c r="AX42" s="10" t="s">
        <v>151</v>
      </c>
      <c r="AY42" s="10"/>
      <c r="AZ42" s="10"/>
      <c r="BA42" s="10"/>
      <c r="BB42" s="10" t="s">
        <v>151</v>
      </c>
      <c r="BC42" s="10"/>
      <c r="BD42" s="10"/>
      <c r="BE42" s="10"/>
      <c r="BF42" s="10"/>
      <c r="BG42" s="10" t="s">
        <v>151</v>
      </c>
      <c r="BH42" s="10"/>
      <c r="BI42" s="10" t="s">
        <v>151</v>
      </c>
      <c r="BJ42" s="10" t="s">
        <v>151</v>
      </c>
      <c r="BK42" s="10" t="s">
        <v>151</v>
      </c>
      <c r="BL42" s="10"/>
      <c r="BM42" s="10" t="s">
        <v>151</v>
      </c>
      <c r="BN42" s="10"/>
      <c r="BO42" s="10"/>
      <c r="BP42" s="10"/>
      <c r="BR42" s="10"/>
      <c r="BS42" s="10" t="s">
        <v>151</v>
      </c>
      <c r="BT42" s="10" t="s">
        <v>151</v>
      </c>
      <c r="BU42" s="10"/>
      <c r="BV42" s="10"/>
      <c r="BW42" s="10"/>
      <c r="BX42" s="10"/>
      <c r="BY42" s="10"/>
      <c r="BZ42" s="10"/>
      <c r="CA42" s="10"/>
      <c r="CB42" s="10"/>
      <c r="CC42" s="10"/>
    </row>
    <row r="43" spans="1:81" ht="14.5" x14ac:dyDescent="0.35">
      <c r="A43" s="10"/>
      <c r="B43" s="13" t="s">
        <v>159</v>
      </c>
      <c r="C43" s="22" t="s">
        <v>489</v>
      </c>
      <c r="D43" s="14" t="s">
        <v>151</v>
      </c>
      <c r="E43" s="14" t="s">
        <v>151</v>
      </c>
      <c r="F43" s="14"/>
      <c r="G43" s="14" t="s">
        <v>151</v>
      </c>
      <c r="H43" s="14" t="s">
        <v>151</v>
      </c>
      <c r="I43" s="14"/>
      <c r="J43" s="14" t="s">
        <v>151</v>
      </c>
      <c r="K43" s="14" t="s">
        <v>151</v>
      </c>
      <c r="L43" s="14"/>
      <c r="M43" s="14" t="s">
        <v>151</v>
      </c>
      <c r="N43" s="14" t="s">
        <v>151</v>
      </c>
      <c r="O43" s="14" t="s">
        <v>151</v>
      </c>
      <c r="P43" s="14"/>
      <c r="Q43" s="14"/>
      <c r="R43" s="14" t="s">
        <v>151</v>
      </c>
      <c r="S43" s="14"/>
      <c r="T43" s="14"/>
      <c r="U43" s="14"/>
      <c r="V43" s="14"/>
      <c r="W43" s="14"/>
      <c r="X43" s="14" t="s">
        <v>151</v>
      </c>
      <c r="Y43" s="14" t="s">
        <v>151</v>
      </c>
      <c r="Z43" s="14" t="s">
        <v>151</v>
      </c>
      <c r="AA43" s="14" t="s">
        <v>151</v>
      </c>
      <c r="AB43" s="14"/>
      <c r="AC43" s="15"/>
      <c r="AD43" s="14" t="s">
        <v>151</v>
      </c>
      <c r="AE43" s="14" t="s">
        <v>151</v>
      </c>
      <c r="AF43" s="14"/>
      <c r="AG43" s="14" t="s">
        <v>151</v>
      </c>
      <c r="AH43" s="14"/>
      <c r="AI43" s="14"/>
      <c r="AJ43" s="14"/>
      <c r="AK43" s="14"/>
      <c r="AL43" s="14"/>
      <c r="AM43" s="14"/>
      <c r="AN43" s="14"/>
      <c r="AO43" s="14" t="s">
        <v>151</v>
      </c>
      <c r="AP43" s="14" t="s">
        <v>151</v>
      </c>
      <c r="AQ43" s="14" t="s">
        <v>151</v>
      </c>
      <c r="AR43" s="14" t="s">
        <v>151</v>
      </c>
      <c r="AS43" s="14" t="s">
        <v>151</v>
      </c>
      <c r="AT43" s="14" t="s">
        <v>151</v>
      </c>
      <c r="AU43" s="14"/>
      <c r="AV43" s="15"/>
      <c r="AW43" s="14"/>
      <c r="AX43" s="14" t="s">
        <v>151</v>
      </c>
      <c r="AY43" s="14"/>
      <c r="AZ43" s="14"/>
      <c r="BA43" s="14"/>
      <c r="BB43" s="14"/>
      <c r="BC43" s="14"/>
      <c r="BD43" s="14"/>
      <c r="BE43" s="14"/>
      <c r="BF43" s="14"/>
      <c r="BG43" s="14"/>
      <c r="BH43" s="14"/>
      <c r="BI43" s="14"/>
      <c r="BJ43" s="14" t="s">
        <v>151</v>
      </c>
      <c r="BK43" s="14"/>
      <c r="BL43" s="14"/>
      <c r="BM43" s="14"/>
      <c r="BN43" s="14"/>
      <c r="BO43" s="14"/>
      <c r="BP43" s="14"/>
      <c r="BQ43" s="15"/>
      <c r="BR43" s="14" t="s">
        <v>151</v>
      </c>
      <c r="BS43" s="14" t="s">
        <v>151</v>
      </c>
      <c r="BT43" s="14" t="s">
        <v>151</v>
      </c>
      <c r="BU43" s="14"/>
      <c r="BV43" s="14"/>
      <c r="BW43" s="14"/>
      <c r="BX43" s="14"/>
      <c r="BY43" s="14"/>
      <c r="BZ43" s="14"/>
      <c r="CA43" s="14"/>
      <c r="CB43" s="14"/>
      <c r="CC43" s="14"/>
    </row>
    <row r="44" spans="1:81" ht="14.5" x14ac:dyDescent="0.35">
      <c r="A44" s="10"/>
      <c r="B44" s="4" t="s">
        <v>159</v>
      </c>
      <c r="C44" s="21" t="s">
        <v>490</v>
      </c>
      <c r="D44" s="10" t="s">
        <v>151</v>
      </c>
      <c r="E44" s="10"/>
      <c r="F44" s="10"/>
      <c r="G44" s="10" t="s">
        <v>151</v>
      </c>
      <c r="H44" s="10"/>
      <c r="I44" s="10"/>
      <c r="J44" s="10" t="s">
        <v>151</v>
      </c>
      <c r="K44" s="10"/>
      <c r="L44" s="10" t="s">
        <v>151</v>
      </c>
      <c r="M44" s="10" t="s">
        <v>151</v>
      </c>
      <c r="N44" s="10" t="s">
        <v>151</v>
      </c>
      <c r="O44" s="10" t="s">
        <v>151</v>
      </c>
      <c r="P44" s="10"/>
      <c r="Q44" s="10" t="s">
        <v>151</v>
      </c>
      <c r="R44" s="10"/>
      <c r="S44" s="10"/>
      <c r="T44" s="10"/>
      <c r="U44" s="10"/>
      <c r="V44" s="10" t="s">
        <v>151</v>
      </c>
      <c r="W44" s="10"/>
      <c r="X44" s="10" t="s">
        <v>151</v>
      </c>
      <c r="Y44" s="10"/>
      <c r="Z44" s="10"/>
      <c r="AA44" s="10"/>
      <c r="AB44" s="10"/>
      <c r="AD44" s="10" t="s">
        <v>151</v>
      </c>
      <c r="AE44" s="10" t="s">
        <v>151</v>
      </c>
      <c r="AF44" s="10"/>
      <c r="AG44" s="10" t="s">
        <v>151</v>
      </c>
      <c r="AH44" s="10"/>
      <c r="AI44" s="10"/>
      <c r="AJ44" s="10"/>
      <c r="AK44" s="10"/>
      <c r="AL44" s="10"/>
      <c r="AM44" s="10"/>
      <c r="AN44" s="10" t="s">
        <v>151</v>
      </c>
      <c r="AO44" s="10" t="s">
        <v>151</v>
      </c>
      <c r="AP44" s="10" t="s">
        <v>151</v>
      </c>
      <c r="AQ44" s="10" t="s">
        <v>151</v>
      </c>
      <c r="AR44" s="10" t="s">
        <v>151</v>
      </c>
      <c r="AS44" s="10" t="s">
        <v>151</v>
      </c>
      <c r="AT44" s="10" t="s">
        <v>151</v>
      </c>
      <c r="AU44" s="10"/>
      <c r="AW44" s="10"/>
      <c r="AX44" s="10" t="s">
        <v>151</v>
      </c>
      <c r="AY44" s="10"/>
      <c r="AZ44" s="10"/>
      <c r="BA44" s="10"/>
      <c r="BB44" s="10" t="s">
        <v>151</v>
      </c>
      <c r="BC44" s="10"/>
      <c r="BD44" s="10"/>
      <c r="BE44" s="10" t="s">
        <v>151</v>
      </c>
      <c r="BF44" s="10" t="s">
        <v>151</v>
      </c>
      <c r="BG44" s="10"/>
      <c r="BH44" s="10"/>
      <c r="BI44" s="10"/>
      <c r="BJ44" s="10" t="s">
        <v>151</v>
      </c>
      <c r="BK44" s="10"/>
      <c r="BL44" s="10" t="s">
        <v>151</v>
      </c>
      <c r="BM44" s="10" t="s">
        <v>151</v>
      </c>
      <c r="BN44" s="10"/>
      <c r="BO44" s="10"/>
      <c r="BP44" s="10"/>
      <c r="BR44" s="10"/>
      <c r="BS44" s="10" t="s">
        <v>151</v>
      </c>
      <c r="BT44" s="10" t="s">
        <v>151</v>
      </c>
      <c r="BU44" s="10"/>
      <c r="BV44" s="10"/>
      <c r="BW44" s="10"/>
      <c r="BX44" s="10" t="s">
        <v>151</v>
      </c>
      <c r="BY44" s="10"/>
      <c r="BZ44" s="10"/>
      <c r="CA44" s="10"/>
      <c r="CB44" s="10"/>
      <c r="CC44" s="10"/>
    </row>
    <row r="45" spans="1:81" ht="14.5" x14ac:dyDescent="0.35">
      <c r="A45" s="10"/>
      <c r="B45" s="4" t="s">
        <v>159</v>
      </c>
      <c r="C45" s="21" t="s">
        <v>491</v>
      </c>
      <c r="D45" s="10"/>
      <c r="E45" s="10" t="s">
        <v>151</v>
      </c>
      <c r="F45" s="10"/>
      <c r="G45" s="10"/>
      <c r="H45" s="10"/>
      <c r="I45" s="10"/>
      <c r="J45" s="10"/>
      <c r="K45" s="10"/>
      <c r="L45" s="10"/>
      <c r="M45" s="10"/>
      <c r="N45" s="10"/>
      <c r="O45" s="10"/>
      <c r="P45" s="10"/>
      <c r="Q45" s="10"/>
      <c r="R45" s="10"/>
      <c r="S45" s="10"/>
      <c r="T45" s="10"/>
      <c r="U45" s="10" t="s">
        <v>151</v>
      </c>
      <c r="V45" s="10"/>
      <c r="W45" s="10" t="s">
        <v>151</v>
      </c>
      <c r="X45" s="10" t="s">
        <v>151</v>
      </c>
      <c r="Y45" s="10" t="s">
        <v>151</v>
      </c>
      <c r="Z45" s="10"/>
      <c r="AA45" s="10"/>
      <c r="AB45" s="10"/>
      <c r="AD45" s="10" t="s">
        <v>151</v>
      </c>
      <c r="AE45" s="10" t="s">
        <v>151</v>
      </c>
      <c r="AF45" s="10"/>
      <c r="AG45" s="10" t="s">
        <v>151</v>
      </c>
      <c r="AH45" s="10"/>
      <c r="AI45" s="10"/>
      <c r="AJ45" s="10"/>
      <c r="AK45" s="10"/>
      <c r="AL45" s="10"/>
      <c r="AM45" s="10"/>
      <c r="AN45" s="10" t="s">
        <v>151</v>
      </c>
      <c r="AO45" s="10" t="s">
        <v>151</v>
      </c>
      <c r="AP45" s="10" t="s">
        <v>151</v>
      </c>
      <c r="AQ45" s="10" t="s">
        <v>151</v>
      </c>
      <c r="AR45" s="10" t="s">
        <v>151</v>
      </c>
      <c r="AS45" s="10"/>
      <c r="AT45" s="10" t="s">
        <v>151</v>
      </c>
      <c r="AU45" s="10"/>
      <c r="AW45" s="10"/>
      <c r="AX45" s="10" t="s">
        <v>151</v>
      </c>
      <c r="AY45" s="10"/>
      <c r="AZ45" s="10"/>
      <c r="BA45" s="10"/>
      <c r="BB45" s="10" t="s">
        <v>151</v>
      </c>
      <c r="BC45" s="10"/>
      <c r="BD45" s="10"/>
      <c r="BE45" s="10"/>
      <c r="BF45" s="10" t="s">
        <v>151</v>
      </c>
      <c r="BG45" s="10"/>
      <c r="BH45" s="10"/>
      <c r="BI45" s="10" t="s">
        <v>151</v>
      </c>
      <c r="BJ45" s="10" t="s">
        <v>151</v>
      </c>
      <c r="BK45" s="10"/>
      <c r="BL45" s="10"/>
      <c r="BM45" s="10" t="s">
        <v>151</v>
      </c>
      <c r="BN45" s="10" t="s">
        <v>151</v>
      </c>
      <c r="BO45" s="10"/>
      <c r="BP45" s="10"/>
      <c r="BR45" s="10" t="s">
        <v>151</v>
      </c>
      <c r="BS45" s="10"/>
      <c r="BT45" s="10"/>
      <c r="BU45" s="10"/>
      <c r="BV45" s="10" t="s">
        <v>151</v>
      </c>
      <c r="BW45" s="10" t="s">
        <v>151</v>
      </c>
      <c r="BX45" s="10" t="s">
        <v>151</v>
      </c>
      <c r="BY45" s="10"/>
      <c r="BZ45" s="10"/>
      <c r="CA45" s="10"/>
      <c r="CB45" s="10"/>
      <c r="CC45" s="10"/>
    </row>
    <row r="46" spans="1:81" s="105" customFormat="1" ht="14.5" x14ac:dyDescent="0.35">
      <c r="A46" s="10"/>
      <c r="B46" s="4" t="s">
        <v>159</v>
      </c>
      <c r="C46" s="21" t="s">
        <v>492</v>
      </c>
      <c r="D46" s="10" t="s">
        <v>151</v>
      </c>
      <c r="E46" s="10" t="s">
        <v>151</v>
      </c>
      <c r="F46" s="10"/>
      <c r="G46" s="10" t="s">
        <v>151</v>
      </c>
      <c r="H46" s="10"/>
      <c r="I46" s="10"/>
      <c r="J46" s="10"/>
      <c r="K46" s="10"/>
      <c r="L46" s="10"/>
      <c r="M46" s="10"/>
      <c r="N46" s="10"/>
      <c r="O46" s="10"/>
      <c r="P46" s="10"/>
      <c r="Q46" s="10"/>
      <c r="R46" s="10"/>
      <c r="S46" s="10"/>
      <c r="T46" s="10"/>
      <c r="U46" s="10" t="s">
        <v>151</v>
      </c>
      <c r="V46" s="10" t="s">
        <v>151</v>
      </c>
      <c r="W46" s="10"/>
      <c r="X46" s="10" t="s">
        <v>151</v>
      </c>
      <c r="Y46" s="10" t="s">
        <v>151</v>
      </c>
      <c r="Z46" s="10"/>
      <c r="AA46" s="10"/>
      <c r="AB46" s="10"/>
      <c r="AC46"/>
      <c r="AD46" s="10" t="s">
        <v>151</v>
      </c>
      <c r="AE46" s="10" t="s">
        <v>151</v>
      </c>
      <c r="AF46" s="10"/>
      <c r="AG46" s="10" t="s">
        <v>151</v>
      </c>
      <c r="AH46" s="10"/>
      <c r="AI46" s="10"/>
      <c r="AJ46" s="10"/>
      <c r="AK46" s="10"/>
      <c r="AL46" s="10"/>
      <c r="AM46" s="10"/>
      <c r="AN46" s="10" t="s">
        <v>151</v>
      </c>
      <c r="AO46" s="10" t="s">
        <v>151</v>
      </c>
      <c r="AP46" s="10" t="s">
        <v>151</v>
      </c>
      <c r="AQ46" s="10" t="s">
        <v>151</v>
      </c>
      <c r="AR46" s="10" t="s">
        <v>151</v>
      </c>
      <c r="AS46" s="10" t="s">
        <v>151</v>
      </c>
      <c r="AT46" s="10" t="s">
        <v>151</v>
      </c>
      <c r="AU46" s="10"/>
      <c r="AV46"/>
      <c r="AW46" s="10" t="s">
        <v>151</v>
      </c>
      <c r="AX46" s="10" t="s">
        <v>151</v>
      </c>
      <c r="AY46" s="10"/>
      <c r="AZ46" s="10"/>
      <c r="BA46" s="10"/>
      <c r="BB46" s="10"/>
      <c r="BC46" s="10"/>
      <c r="BD46" s="10"/>
      <c r="BE46" s="10" t="s">
        <v>151</v>
      </c>
      <c r="BF46" s="10" t="s">
        <v>151</v>
      </c>
      <c r="BG46" s="10"/>
      <c r="BH46" s="10"/>
      <c r="BI46" s="10"/>
      <c r="BJ46" s="10" t="s">
        <v>151</v>
      </c>
      <c r="BK46" s="10"/>
      <c r="BL46" s="10" t="s">
        <v>151</v>
      </c>
      <c r="BM46" s="10" t="s">
        <v>151</v>
      </c>
      <c r="BN46" s="10"/>
      <c r="BO46" s="10"/>
      <c r="BP46" s="10"/>
      <c r="BQ46"/>
      <c r="BR46" s="10"/>
      <c r="BS46" s="10"/>
      <c r="BT46" s="10" t="s">
        <v>151</v>
      </c>
      <c r="BU46" s="10"/>
      <c r="BV46" s="10"/>
      <c r="BW46" s="10" t="s">
        <v>151</v>
      </c>
      <c r="BX46" s="10"/>
      <c r="BY46" s="10"/>
      <c r="BZ46" s="10"/>
      <c r="CA46" s="10"/>
      <c r="CB46" s="10"/>
      <c r="CC46" s="10"/>
    </row>
    <row r="47" spans="1:81" ht="14.5" x14ac:dyDescent="0.35">
      <c r="A47" s="10"/>
      <c r="B47" s="4" t="s">
        <v>159</v>
      </c>
      <c r="C47" s="21" t="s">
        <v>493</v>
      </c>
      <c r="D47" s="10" t="s">
        <v>151</v>
      </c>
      <c r="E47" s="10" t="s">
        <v>151</v>
      </c>
      <c r="F47" s="10"/>
      <c r="G47" s="10"/>
      <c r="H47" s="10"/>
      <c r="I47" s="10"/>
      <c r="J47" s="10"/>
      <c r="K47" s="10"/>
      <c r="L47" s="10"/>
      <c r="M47" s="10" t="s">
        <v>151</v>
      </c>
      <c r="N47" s="10"/>
      <c r="O47" s="10" t="s">
        <v>151</v>
      </c>
      <c r="P47" s="10"/>
      <c r="Q47" s="10"/>
      <c r="R47" s="10"/>
      <c r="S47" s="10"/>
      <c r="T47" s="10"/>
      <c r="U47" s="10"/>
      <c r="V47" s="10"/>
      <c r="W47" s="10"/>
      <c r="X47" s="10"/>
      <c r="Y47" s="10" t="s">
        <v>151</v>
      </c>
      <c r="Z47" s="10"/>
      <c r="AA47" s="10"/>
      <c r="AB47" s="10"/>
      <c r="AD47" s="10" t="s">
        <v>151</v>
      </c>
      <c r="AE47" s="10" t="s">
        <v>151</v>
      </c>
      <c r="AF47" s="10"/>
      <c r="AG47" s="10" t="s">
        <v>151</v>
      </c>
      <c r="AH47" s="10"/>
      <c r="AI47" s="10"/>
      <c r="AJ47" s="10"/>
      <c r="AK47" s="10"/>
      <c r="AL47" s="10"/>
      <c r="AM47" s="10"/>
      <c r="AN47" s="10"/>
      <c r="AO47" s="10" t="s">
        <v>151</v>
      </c>
      <c r="AP47" s="10"/>
      <c r="AQ47" s="10" t="s">
        <v>151</v>
      </c>
      <c r="AR47" s="10"/>
      <c r="AS47" s="10"/>
      <c r="AT47" s="10" t="s">
        <v>151</v>
      </c>
      <c r="AU47" s="10"/>
      <c r="AW47" s="10"/>
      <c r="AX47" s="10" t="s">
        <v>151</v>
      </c>
      <c r="AY47" s="10"/>
      <c r="AZ47" s="10"/>
      <c r="BA47" s="10"/>
      <c r="BB47" s="10"/>
      <c r="BC47" s="10"/>
      <c r="BD47" s="10"/>
      <c r="BE47" s="10"/>
      <c r="BF47" s="10"/>
      <c r="BG47" s="10"/>
      <c r="BH47" s="10"/>
      <c r="BI47" s="10"/>
      <c r="BJ47" s="10" t="s">
        <v>151</v>
      </c>
      <c r="BK47" s="10"/>
      <c r="BL47" s="10"/>
      <c r="BM47" s="10"/>
      <c r="BN47" s="10"/>
      <c r="BO47" s="10"/>
      <c r="BP47" s="10"/>
      <c r="BR47" s="10"/>
      <c r="BS47" s="10" t="s">
        <v>151</v>
      </c>
      <c r="BT47" s="10" t="s">
        <v>151</v>
      </c>
      <c r="BU47" s="10"/>
      <c r="BV47" s="10"/>
      <c r="BW47" s="10"/>
      <c r="BX47" s="10"/>
      <c r="BY47" s="10"/>
      <c r="BZ47" s="10"/>
      <c r="CA47" s="10"/>
      <c r="CB47" s="10"/>
      <c r="CC47" s="10" t="s">
        <v>151</v>
      </c>
    </row>
    <row r="48" spans="1:81" ht="14.5" x14ac:dyDescent="0.35">
      <c r="A48" s="10"/>
      <c r="B48" s="4" t="s">
        <v>159</v>
      </c>
      <c r="C48" s="21" t="s">
        <v>494</v>
      </c>
      <c r="D48" s="10" t="s">
        <v>151</v>
      </c>
      <c r="E48" s="10"/>
      <c r="F48" s="10"/>
      <c r="G48" s="10"/>
      <c r="H48" s="10"/>
      <c r="I48" s="10"/>
      <c r="J48" s="10"/>
      <c r="K48" s="10" t="s">
        <v>151</v>
      </c>
      <c r="L48" s="10"/>
      <c r="M48" s="10" t="s">
        <v>151</v>
      </c>
      <c r="N48" s="10" t="s">
        <v>151</v>
      </c>
      <c r="O48" s="10" t="s">
        <v>151</v>
      </c>
      <c r="P48" s="10"/>
      <c r="Q48" s="10"/>
      <c r="R48" s="10" t="s">
        <v>151</v>
      </c>
      <c r="S48" s="10"/>
      <c r="T48" s="10"/>
      <c r="U48" s="10"/>
      <c r="V48" s="10" t="s">
        <v>151</v>
      </c>
      <c r="W48" s="10"/>
      <c r="X48" s="10"/>
      <c r="Y48" s="10" t="s">
        <v>151</v>
      </c>
      <c r="Z48" s="10"/>
      <c r="AA48" s="10" t="s">
        <v>151</v>
      </c>
      <c r="AB48" s="10" t="s">
        <v>151</v>
      </c>
      <c r="AD48" s="10" t="s">
        <v>151</v>
      </c>
      <c r="AE48" s="10"/>
      <c r="AF48" s="10"/>
      <c r="AG48" s="10" t="s">
        <v>151</v>
      </c>
      <c r="AH48" s="10"/>
      <c r="AI48" s="10"/>
      <c r="AJ48" s="10"/>
      <c r="AK48" s="10"/>
      <c r="AL48" s="10"/>
      <c r="AM48" s="10"/>
      <c r="AN48" s="10" t="s">
        <v>151</v>
      </c>
      <c r="AO48" s="10" t="s">
        <v>151</v>
      </c>
      <c r="AP48" s="10" t="s">
        <v>151</v>
      </c>
      <c r="AQ48" s="10" t="s">
        <v>151</v>
      </c>
      <c r="AR48" s="10"/>
      <c r="AS48" s="10"/>
      <c r="AT48" s="10" t="s">
        <v>151</v>
      </c>
      <c r="AU48" s="10"/>
      <c r="AW48" s="10"/>
      <c r="AX48" s="10" t="s">
        <v>151</v>
      </c>
      <c r="AY48" s="10"/>
      <c r="AZ48" s="10"/>
      <c r="BA48" s="10" t="s">
        <v>151</v>
      </c>
      <c r="BB48" s="10" t="s">
        <v>151</v>
      </c>
      <c r="BC48" s="10"/>
      <c r="BD48" s="10"/>
      <c r="BE48" s="10"/>
      <c r="BF48" s="10" t="s">
        <v>151</v>
      </c>
      <c r="BG48" s="10"/>
      <c r="BH48" s="10"/>
      <c r="BI48" s="10"/>
      <c r="BJ48" s="10" t="s">
        <v>151</v>
      </c>
      <c r="BK48" s="10" t="s">
        <v>151</v>
      </c>
      <c r="BL48" s="10"/>
      <c r="BM48" s="10"/>
      <c r="BN48" s="10"/>
      <c r="BO48" s="10"/>
      <c r="BP48" s="10"/>
      <c r="BR48" s="10"/>
      <c r="BS48" s="10" t="s">
        <v>151</v>
      </c>
      <c r="BT48" s="10" t="s">
        <v>151</v>
      </c>
      <c r="BU48" s="10"/>
      <c r="BV48" s="10"/>
      <c r="BW48" s="10" t="s">
        <v>151</v>
      </c>
      <c r="BX48" s="10"/>
      <c r="BY48" s="10"/>
      <c r="BZ48" s="10"/>
      <c r="CA48" s="10"/>
      <c r="CB48" s="10"/>
      <c r="CC48" s="10"/>
    </row>
    <row r="49" spans="1:81" ht="14.5" x14ac:dyDescent="0.35">
      <c r="A49" s="10"/>
      <c r="B49" s="4" t="s">
        <v>159</v>
      </c>
      <c r="C49" s="21" t="s">
        <v>495</v>
      </c>
      <c r="D49" s="10"/>
      <c r="E49" s="10" t="s">
        <v>151</v>
      </c>
      <c r="F49" s="10" t="s">
        <v>151</v>
      </c>
      <c r="G49" s="10" t="s">
        <v>151</v>
      </c>
      <c r="H49" s="10" t="s">
        <v>151</v>
      </c>
      <c r="I49" s="10"/>
      <c r="J49" s="10" t="s">
        <v>151</v>
      </c>
      <c r="K49" s="10" t="s">
        <v>151</v>
      </c>
      <c r="L49" s="10"/>
      <c r="M49" s="10"/>
      <c r="N49" s="10" t="s">
        <v>151</v>
      </c>
      <c r="O49" s="10" t="s">
        <v>151</v>
      </c>
      <c r="P49" s="10" t="s">
        <v>151</v>
      </c>
      <c r="Q49" s="10" t="s">
        <v>151</v>
      </c>
      <c r="R49" s="10"/>
      <c r="S49" s="10"/>
      <c r="T49" s="10"/>
      <c r="U49" s="10"/>
      <c r="V49" s="10"/>
      <c r="W49" s="10"/>
      <c r="X49" s="10"/>
      <c r="Y49" s="10" t="s">
        <v>151</v>
      </c>
      <c r="Z49" s="10" t="s">
        <v>151</v>
      </c>
      <c r="AA49" s="10"/>
      <c r="AB49" s="10" t="s">
        <v>151</v>
      </c>
      <c r="AD49" s="10" t="s">
        <v>151</v>
      </c>
      <c r="AE49" s="10" t="s">
        <v>151</v>
      </c>
      <c r="AF49" s="10"/>
      <c r="AG49" s="10" t="s">
        <v>151</v>
      </c>
      <c r="AH49" s="10"/>
      <c r="AI49" s="10"/>
      <c r="AJ49" s="10"/>
      <c r="AK49" s="10"/>
      <c r="AL49" s="10"/>
      <c r="AM49" s="10" t="s">
        <v>151</v>
      </c>
      <c r="AN49" s="10"/>
      <c r="AO49" s="10" t="s">
        <v>151</v>
      </c>
      <c r="AP49" s="10" t="s">
        <v>151</v>
      </c>
      <c r="AQ49" s="10" t="s">
        <v>151</v>
      </c>
      <c r="AR49" s="10" t="s">
        <v>151</v>
      </c>
      <c r="AS49" s="10"/>
      <c r="AT49" s="10" t="s">
        <v>151</v>
      </c>
      <c r="AU49" s="10"/>
      <c r="AW49" s="10" t="s">
        <v>151</v>
      </c>
      <c r="AX49" s="10" t="s">
        <v>151</v>
      </c>
      <c r="AY49" s="10"/>
      <c r="AZ49" s="10"/>
      <c r="BA49" s="10"/>
      <c r="BB49" s="10"/>
      <c r="BC49" s="10"/>
      <c r="BD49" s="10" t="s">
        <v>151</v>
      </c>
      <c r="BE49" s="10"/>
      <c r="BF49" s="10"/>
      <c r="BG49" s="10"/>
      <c r="BH49" s="10"/>
      <c r="BI49" s="10" t="s">
        <v>151</v>
      </c>
      <c r="BJ49" s="10" t="s">
        <v>151</v>
      </c>
      <c r="BK49" s="10"/>
      <c r="BL49" s="10"/>
      <c r="BM49" s="10" t="s">
        <v>151</v>
      </c>
      <c r="BN49" s="10"/>
      <c r="BO49" s="10" t="s">
        <v>151</v>
      </c>
      <c r="BP49" s="10"/>
      <c r="BR49" s="10"/>
      <c r="BS49" s="10"/>
      <c r="BT49" s="10"/>
      <c r="BU49" s="10"/>
      <c r="BV49" s="10" t="s">
        <v>151</v>
      </c>
      <c r="BW49" s="10" t="s">
        <v>151</v>
      </c>
      <c r="BX49" s="10"/>
      <c r="BY49" s="10" t="s">
        <v>151</v>
      </c>
      <c r="BZ49" s="10" t="s">
        <v>151</v>
      </c>
      <c r="CA49" s="10"/>
      <c r="CB49" s="10"/>
      <c r="CC49" s="10"/>
    </row>
    <row r="50" spans="1:81" ht="14.5" x14ac:dyDescent="0.35">
      <c r="A50" s="10"/>
      <c r="B50" s="4" t="s">
        <v>159</v>
      </c>
      <c r="C50" s="21" t="s">
        <v>496</v>
      </c>
      <c r="D50" s="10" t="s">
        <v>151</v>
      </c>
      <c r="E50" s="10"/>
      <c r="F50" s="10" t="s">
        <v>151</v>
      </c>
      <c r="G50" s="10"/>
      <c r="H50" s="10"/>
      <c r="I50" s="10"/>
      <c r="J50" s="10"/>
      <c r="K50" s="10"/>
      <c r="L50" s="10"/>
      <c r="M50" s="10" t="s">
        <v>151</v>
      </c>
      <c r="N50" s="10" t="s">
        <v>151</v>
      </c>
      <c r="O50" s="10" t="s">
        <v>151</v>
      </c>
      <c r="P50" s="10" t="s">
        <v>151</v>
      </c>
      <c r="Q50" s="10" t="s">
        <v>151</v>
      </c>
      <c r="R50" s="10" t="s">
        <v>151</v>
      </c>
      <c r="S50" s="10" t="s">
        <v>151</v>
      </c>
      <c r="T50" s="10"/>
      <c r="U50" s="10" t="s">
        <v>151</v>
      </c>
      <c r="V50" s="10" t="s">
        <v>151</v>
      </c>
      <c r="W50" s="10" t="s">
        <v>151</v>
      </c>
      <c r="X50" s="10" t="s">
        <v>151</v>
      </c>
      <c r="Y50" s="10" t="s">
        <v>151</v>
      </c>
      <c r="Z50" s="10"/>
      <c r="AA50" s="10"/>
      <c r="AB50" s="10"/>
      <c r="AD50" s="10" t="s">
        <v>151</v>
      </c>
      <c r="AE50" s="10" t="s">
        <v>151</v>
      </c>
      <c r="AF50" s="10" t="s">
        <v>151</v>
      </c>
      <c r="AG50" s="10" t="s">
        <v>151</v>
      </c>
      <c r="AH50" s="10"/>
      <c r="AI50" s="10"/>
      <c r="AJ50" s="10"/>
      <c r="AK50" s="10"/>
      <c r="AL50" s="10"/>
      <c r="AM50" s="10"/>
      <c r="AN50" s="10" t="s">
        <v>151</v>
      </c>
      <c r="AO50" s="10" t="s">
        <v>151</v>
      </c>
      <c r="AP50" s="10" t="s">
        <v>151</v>
      </c>
      <c r="AQ50" s="10" t="s">
        <v>151</v>
      </c>
      <c r="AR50" s="10" t="s">
        <v>151</v>
      </c>
      <c r="AS50" s="10" t="s">
        <v>151</v>
      </c>
      <c r="AT50" s="10" t="s">
        <v>151</v>
      </c>
      <c r="AU50" s="10"/>
      <c r="AW50" s="10"/>
      <c r="AX50" s="10" t="s">
        <v>151</v>
      </c>
      <c r="AY50" s="10"/>
      <c r="AZ50" s="10"/>
      <c r="BA50" s="10"/>
      <c r="BB50" s="10"/>
      <c r="BC50" s="10"/>
      <c r="BD50" s="10"/>
      <c r="BE50" s="10"/>
      <c r="BF50" s="10"/>
      <c r="BG50" s="10" t="s">
        <v>151</v>
      </c>
      <c r="BH50" s="10"/>
      <c r="BI50" s="10"/>
      <c r="BJ50" s="10" t="s">
        <v>151</v>
      </c>
      <c r="BK50" s="10" t="s">
        <v>151</v>
      </c>
      <c r="BL50" s="10" t="s">
        <v>151</v>
      </c>
      <c r="BM50" s="10"/>
      <c r="BN50" s="10"/>
      <c r="BO50" s="10"/>
      <c r="BP50" s="10"/>
      <c r="BR50" s="10"/>
      <c r="BS50" s="10"/>
      <c r="BT50" s="10"/>
      <c r="BU50" s="10"/>
      <c r="BV50" s="10"/>
      <c r="BW50" s="10"/>
      <c r="BX50" s="10"/>
      <c r="BY50" s="10"/>
      <c r="BZ50" s="10" t="s">
        <v>151</v>
      </c>
      <c r="CA50" s="10"/>
      <c r="CB50" s="10"/>
      <c r="CC50" s="10" t="s">
        <v>151</v>
      </c>
    </row>
    <row r="51" spans="1:81" ht="14.5" x14ac:dyDescent="0.35">
      <c r="A51" s="10"/>
      <c r="B51" s="4" t="s">
        <v>159</v>
      </c>
      <c r="C51" s="21" t="s">
        <v>497</v>
      </c>
      <c r="D51" s="10" t="s">
        <v>151</v>
      </c>
      <c r="E51" s="10" t="s">
        <v>155</v>
      </c>
      <c r="F51" s="10"/>
      <c r="G51" s="10" t="s">
        <v>151</v>
      </c>
      <c r="H51" s="10" t="s">
        <v>151</v>
      </c>
      <c r="I51" s="10"/>
      <c r="J51" s="10" t="s">
        <v>151</v>
      </c>
      <c r="K51" s="10" t="s">
        <v>151</v>
      </c>
      <c r="L51" s="10"/>
      <c r="M51" s="10"/>
      <c r="N51" s="10"/>
      <c r="O51" s="10"/>
      <c r="P51" s="10"/>
      <c r="Q51" s="10"/>
      <c r="R51" s="10"/>
      <c r="S51" s="10"/>
      <c r="T51" s="10"/>
      <c r="U51" s="10" t="s">
        <v>151</v>
      </c>
      <c r="V51" s="10"/>
      <c r="W51" s="10"/>
      <c r="X51" s="10" t="s">
        <v>151</v>
      </c>
      <c r="Y51" s="10" t="s">
        <v>151</v>
      </c>
      <c r="Z51" s="10"/>
      <c r="AA51" s="10"/>
      <c r="AB51" s="10"/>
      <c r="AD51" s="10" t="s">
        <v>151</v>
      </c>
      <c r="AE51" s="10" t="s">
        <v>151</v>
      </c>
      <c r="AF51" s="10"/>
      <c r="AG51" s="10" t="s">
        <v>151</v>
      </c>
      <c r="AH51" s="10"/>
      <c r="AI51" s="10"/>
      <c r="AJ51" s="10"/>
      <c r="AK51" s="10"/>
      <c r="AL51" s="10"/>
      <c r="AM51" s="10"/>
      <c r="AN51" s="10" t="s">
        <v>151</v>
      </c>
      <c r="AO51" s="10" t="s">
        <v>151</v>
      </c>
      <c r="AP51" s="10" t="s">
        <v>151</v>
      </c>
      <c r="AQ51" s="10" t="s">
        <v>151</v>
      </c>
      <c r="AR51" s="10"/>
      <c r="AS51" s="10" t="s">
        <v>151</v>
      </c>
      <c r="AT51" s="10" t="s">
        <v>151</v>
      </c>
      <c r="AU51" s="10"/>
      <c r="AW51" s="10" t="s">
        <v>151</v>
      </c>
      <c r="AX51" s="10" t="s">
        <v>151</v>
      </c>
      <c r="AY51" s="10"/>
      <c r="AZ51" s="10"/>
      <c r="BA51" s="10" t="s">
        <v>151</v>
      </c>
      <c r="BB51" s="10" t="s">
        <v>151</v>
      </c>
      <c r="BC51" s="10"/>
      <c r="BD51" s="10"/>
      <c r="BE51" s="10" t="s">
        <v>151</v>
      </c>
      <c r="BF51" s="10"/>
      <c r="BG51" s="10"/>
      <c r="BH51" s="10"/>
      <c r="BI51" s="10"/>
      <c r="BJ51" s="10" t="s">
        <v>151</v>
      </c>
      <c r="BK51" s="10" t="s">
        <v>151</v>
      </c>
      <c r="BL51" s="10"/>
      <c r="BM51" s="10" t="s">
        <v>151</v>
      </c>
      <c r="BN51" s="10"/>
      <c r="BO51" s="10" t="s">
        <v>151</v>
      </c>
      <c r="BP51" s="10" t="s">
        <v>151</v>
      </c>
      <c r="BR51" s="10"/>
      <c r="BS51" s="10"/>
      <c r="BT51" s="10" t="s">
        <v>151</v>
      </c>
      <c r="BU51" s="10"/>
      <c r="BV51" s="10"/>
      <c r="BW51" s="10" t="s">
        <v>151</v>
      </c>
      <c r="BX51" s="10"/>
      <c r="BY51" s="10" t="s">
        <v>151</v>
      </c>
      <c r="BZ51" s="10" t="s">
        <v>151</v>
      </c>
      <c r="CA51" s="10" t="s">
        <v>151</v>
      </c>
      <c r="CB51" s="10"/>
      <c r="CC51" s="10" t="s">
        <v>151</v>
      </c>
    </row>
    <row r="52" spans="1:81" ht="14.5" x14ac:dyDescent="0.35">
      <c r="A52" s="10"/>
      <c r="B52" s="4" t="s">
        <v>159</v>
      </c>
      <c r="C52" s="21" t="s">
        <v>498</v>
      </c>
      <c r="D52" s="10"/>
      <c r="E52" s="10"/>
      <c r="F52" s="10"/>
      <c r="G52" s="10" t="s">
        <v>151</v>
      </c>
      <c r="H52" s="10"/>
      <c r="I52" s="10"/>
      <c r="J52" s="10" t="s">
        <v>151</v>
      </c>
      <c r="K52" s="10"/>
      <c r="L52" s="10"/>
      <c r="M52" s="10"/>
      <c r="N52" s="10"/>
      <c r="O52" s="10"/>
      <c r="P52" s="10"/>
      <c r="Q52" s="10"/>
      <c r="R52" s="10"/>
      <c r="S52" s="10"/>
      <c r="T52" s="10"/>
      <c r="U52" s="10"/>
      <c r="V52" s="10" t="s">
        <v>151</v>
      </c>
      <c r="W52" s="10"/>
      <c r="X52" s="10"/>
      <c r="Y52" s="10"/>
      <c r="Z52" s="10"/>
      <c r="AA52" s="10"/>
      <c r="AB52" s="10"/>
      <c r="AD52" s="10"/>
      <c r="AE52" s="10" t="s">
        <v>151</v>
      </c>
      <c r="AF52" s="10"/>
      <c r="AG52" s="10"/>
      <c r="AH52" s="10"/>
      <c r="AI52" s="10"/>
      <c r="AJ52" s="10"/>
      <c r="AK52" s="10"/>
      <c r="AL52" s="10"/>
      <c r="AM52" s="10"/>
      <c r="AN52" s="10" t="s">
        <v>151</v>
      </c>
      <c r="AO52" s="10" t="s">
        <v>151</v>
      </c>
      <c r="AP52" s="10"/>
      <c r="AQ52" s="10"/>
      <c r="AR52" s="10"/>
      <c r="AS52" s="10"/>
      <c r="AT52" s="10"/>
      <c r="AU52" s="10"/>
      <c r="AW52" s="10"/>
      <c r="AX52" s="10" t="s">
        <v>151</v>
      </c>
      <c r="AY52" s="10"/>
      <c r="AZ52" s="10"/>
      <c r="BA52" s="10"/>
      <c r="BB52" s="10"/>
      <c r="BC52" s="10"/>
      <c r="BD52" s="10"/>
      <c r="BE52" s="10" t="s">
        <v>151</v>
      </c>
      <c r="BF52" s="10"/>
      <c r="BG52" s="10"/>
      <c r="BH52" s="10"/>
      <c r="BI52" s="10" t="s">
        <v>151</v>
      </c>
      <c r="BJ52" s="10"/>
      <c r="BK52" s="10"/>
      <c r="BL52" s="10"/>
      <c r="BM52" s="10"/>
      <c r="BN52" s="10"/>
      <c r="BO52" s="10"/>
      <c r="BP52" s="10"/>
      <c r="BR52" s="10"/>
      <c r="BS52" s="10"/>
      <c r="BT52" s="10"/>
      <c r="BU52" s="10"/>
      <c r="BV52" s="10"/>
      <c r="BW52" s="10"/>
      <c r="BX52" s="10"/>
      <c r="BY52" s="10"/>
      <c r="BZ52" s="10"/>
      <c r="CA52" s="10" t="s">
        <v>151</v>
      </c>
      <c r="CB52" s="10" t="s">
        <v>151</v>
      </c>
      <c r="CC52" s="10" t="s">
        <v>151</v>
      </c>
    </row>
    <row r="53" spans="1:81" ht="14.5" x14ac:dyDescent="0.35">
      <c r="A53" s="10"/>
      <c r="B53" s="4" t="s">
        <v>159</v>
      </c>
      <c r="C53" s="21" t="s">
        <v>318</v>
      </c>
      <c r="D53" s="10"/>
      <c r="E53" s="10"/>
      <c r="F53" s="10"/>
      <c r="G53" s="10" t="s">
        <v>151</v>
      </c>
      <c r="H53" s="10" t="s">
        <v>151</v>
      </c>
      <c r="I53" s="10"/>
      <c r="J53" s="10" t="s">
        <v>151</v>
      </c>
      <c r="K53" s="10"/>
      <c r="L53" s="10"/>
      <c r="M53" s="10"/>
      <c r="N53" s="10"/>
      <c r="O53" s="10"/>
      <c r="P53" s="10"/>
      <c r="Q53" s="10"/>
      <c r="R53" s="10"/>
      <c r="S53" s="10"/>
      <c r="T53" s="10"/>
      <c r="U53" s="10" t="s">
        <v>151</v>
      </c>
      <c r="V53" s="10"/>
      <c r="W53" s="10"/>
      <c r="X53" s="10"/>
      <c r="Y53" s="10"/>
      <c r="Z53" s="10"/>
      <c r="AA53" s="10"/>
      <c r="AB53" s="10"/>
      <c r="AD53" s="10" t="s">
        <v>151</v>
      </c>
      <c r="AE53" s="10"/>
      <c r="AF53" s="10"/>
      <c r="AG53" s="10"/>
      <c r="AH53" s="10"/>
      <c r="AI53" s="10"/>
      <c r="AJ53" s="10"/>
      <c r="AK53" s="10"/>
      <c r="AL53" s="10"/>
      <c r="AM53" s="10"/>
      <c r="AN53" s="10" t="s">
        <v>151</v>
      </c>
      <c r="AO53" s="10" t="s">
        <v>151</v>
      </c>
      <c r="AP53" s="10" t="s">
        <v>151</v>
      </c>
      <c r="AQ53" s="10" t="s">
        <v>151</v>
      </c>
      <c r="AR53" s="10" t="s">
        <v>151</v>
      </c>
      <c r="AS53" s="10" t="s">
        <v>151</v>
      </c>
      <c r="AT53" s="10" t="s">
        <v>151</v>
      </c>
      <c r="AU53" s="10"/>
      <c r="AW53" s="10" t="s">
        <v>151</v>
      </c>
      <c r="AX53" s="10" t="s">
        <v>151</v>
      </c>
      <c r="AY53" s="10"/>
      <c r="AZ53" s="10"/>
      <c r="BA53" s="10"/>
      <c r="BB53" s="10"/>
      <c r="BC53" s="10"/>
      <c r="BD53" s="10"/>
      <c r="BE53" s="10"/>
      <c r="BF53" s="10"/>
      <c r="BG53" s="10"/>
      <c r="BH53" s="10"/>
      <c r="BI53" s="10" t="s">
        <v>151</v>
      </c>
      <c r="BJ53" s="10"/>
      <c r="BK53" s="10"/>
      <c r="BL53" s="10" t="s">
        <v>151</v>
      </c>
      <c r="BM53" s="10"/>
      <c r="BN53" s="10"/>
      <c r="BO53" s="10"/>
      <c r="BP53" s="10"/>
      <c r="BR53" s="10"/>
      <c r="BS53" s="10"/>
      <c r="BT53" s="10" t="s">
        <v>151</v>
      </c>
      <c r="BU53" s="10"/>
      <c r="BV53" s="10"/>
      <c r="BW53" s="10"/>
      <c r="BX53" s="10"/>
      <c r="BY53" s="10"/>
      <c r="BZ53" s="10"/>
      <c r="CA53" s="10"/>
      <c r="CB53" s="10" t="s">
        <v>151</v>
      </c>
      <c r="CC53" s="10"/>
    </row>
    <row r="54" spans="1:81" ht="14.5" x14ac:dyDescent="0.35">
      <c r="A54" s="10"/>
      <c r="B54" s="4" t="s">
        <v>159</v>
      </c>
      <c r="C54" s="21" t="s">
        <v>499</v>
      </c>
      <c r="D54" s="10"/>
      <c r="E54" s="10" t="s">
        <v>151</v>
      </c>
      <c r="F54" s="10"/>
      <c r="G54" s="10"/>
      <c r="H54" s="10"/>
      <c r="I54" s="10"/>
      <c r="J54" s="10"/>
      <c r="K54" s="10"/>
      <c r="L54" s="10"/>
      <c r="M54" s="10" t="s">
        <v>151</v>
      </c>
      <c r="N54" s="10"/>
      <c r="O54" s="10"/>
      <c r="P54" s="10"/>
      <c r="Q54" s="10"/>
      <c r="R54" s="10"/>
      <c r="S54" s="10"/>
      <c r="T54" s="10"/>
      <c r="U54" s="10" t="s">
        <v>151</v>
      </c>
      <c r="V54" s="10" t="s">
        <v>151</v>
      </c>
      <c r="W54" s="10"/>
      <c r="X54" s="10" t="s">
        <v>151</v>
      </c>
      <c r="Y54" s="10" t="s">
        <v>151</v>
      </c>
      <c r="Z54" s="10"/>
      <c r="AA54" s="10"/>
      <c r="AB54" s="10" t="s">
        <v>151</v>
      </c>
      <c r="AD54" s="10" t="s">
        <v>151</v>
      </c>
      <c r="AE54" s="10" t="s">
        <v>151</v>
      </c>
      <c r="AF54" s="10"/>
      <c r="AG54" s="10" t="s">
        <v>151</v>
      </c>
      <c r="AH54" s="10"/>
      <c r="AI54" s="10"/>
      <c r="AJ54" s="10"/>
      <c r="AK54" s="10"/>
      <c r="AL54" s="10"/>
      <c r="AM54" s="10"/>
      <c r="AN54" s="10" t="s">
        <v>151</v>
      </c>
      <c r="AO54" s="10" t="s">
        <v>151</v>
      </c>
      <c r="AP54" s="10" t="s">
        <v>151</v>
      </c>
      <c r="AQ54" s="10" t="s">
        <v>151</v>
      </c>
      <c r="AR54" s="10" t="s">
        <v>151</v>
      </c>
      <c r="AS54" s="10" t="s">
        <v>151</v>
      </c>
      <c r="AT54" s="10" t="s">
        <v>151</v>
      </c>
      <c r="AU54" s="10"/>
      <c r="AW54" s="10" t="s">
        <v>151</v>
      </c>
      <c r="AX54" s="10" t="s">
        <v>151</v>
      </c>
      <c r="AY54" s="10"/>
      <c r="AZ54" s="10"/>
      <c r="BA54" s="10"/>
      <c r="BB54" s="10"/>
      <c r="BC54" s="10"/>
      <c r="BD54" s="10"/>
      <c r="BE54" s="10" t="s">
        <v>151</v>
      </c>
      <c r="BF54" s="10" t="s">
        <v>151</v>
      </c>
      <c r="BG54" s="10" t="s">
        <v>151</v>
      </c>
      <c r="BH54" s="10"/>
      <c r="BI54" s="10"/>
      <c r="BJ54" s="10" t="s">
        <v>151</v>
      </c>
      <c r="BK54" s="10" t="s">
        <v>151</v>
      </c>
      <c r="BL54" s="10"/>
      <c r="BM54" s="10" t="s">
        <v>151</v>
      </c>
      <c r="BN54" s="10"/>
      <c r="BO54" s="10"/>
      <c r="BP54" s="10"/>
      <c r="BR54" s="10" t="s">
        <v>151</v>
      </c>
      <c r="BS54" s="10" t="s">
        <v>151</v>
      </c>
      <c r="BT54" s="10" t="s">
        <v>151</v>
      </c>
      <c r="BU54" s="10"/>
      <c r="BV54" s="10"/>
      <c r="BW54" s="10"/>
      <c r="BX54" s="10" t="s">
        <v>151</v>
      </c>
      <c r="BY54" s="10"/>
      <c r="BZ54" s="10"/>
      <c r="CA54" s="10"/>
      <c r="CB54" s="10"/>
      <c r="CC54" s="10"/>
    </row>
    <row r="55" spans="1:81" s="105" customFormat="1" ht="14.5" x14ac:dyDescent="0.35">
      <c r="A55" s="10"/>
      <c r="B55" s="4" t="s">
        <v>159</v>
      </c>
      <c r="C55" s="21" t="s">
        <v>500</v>
      </c>
      <c r="D55" s="10"/>
      <c r="E55" s="10" t="s">
        <v>151</v>
      </c>
      <c r="F55" s="10"/>
      <c r="G55" s="10" t="s">
        <v>151</v>
      </c>
      <c r="H55" s="10"/>
      <c r="I55" s="10"/>
      <c r="J55" s="10" t="s">
        <v>151</v>
      </c>
      <c r="K55" s="10"/>
      <c r="L55" s="10"/>
      <c r="M55" s="10"/>
      <c r="N55" s="10"/>
      <c r="O55" s="10"/>
      <c r="P55" s="10"/>
      <c r="Q55" s="10"/>
      <c r="R55" s="10"/>
      <c r="S55" s="10"/>
      <c r="T55" s="10"/>
      <c r="U55" s="10"/>
      <c r="V55" s="10"/>
      <c r="W55" s="10"/>
      <c r="X55" s="10" t="s">
        <v>151</v>
      </c>
      <c r="Y55" s="10" t="s">
        <v>151</v>
      </c>
      <c r="Z55" s="10" t="s">
        <v>151</v>
      </c>
      <c r="AA55" s="10" t="s">
        <v>151</v>
      </c>
      <c r="AB55" s="10"/>
      <c r="AC55"/>
      <c r="AD55" s="10" t="s">
        <v>151</v>
      </c>
      <c r="AE55" s="10" t="s">
        <v>151</v>
      </c>
      <c r="AF55" s="10"/>
      <c r="AG55" s="10" t="s">
        <v>151</v>
      </c>
      <c r="AH55" s="10"/>
      <c r="AI55" s="10"/>
      <c r="AJ55" s="10"/>
      <c r="AK55" s="10"/>
      <c r="AL55" s="10"/>
      <c r="AM55" s="10"/>
      <c r="AN55" s="10" t="s">
        <v>151</v>
      </c>
      <c r="AO55" s="10" t="s">
        <v>151</v>
      </c>
      <c r="AP55" s="10"/>
      <c r="AQ55" s="10" t="s">
        <v>151</v>
      </c>
      <c r="AR55" s="10"/>
      <c r="AS55" s="10"/>
      <c r="AT55" s="10" t="s">
        <v>151</v>
      </c>
      <c r="AU55" s="10"/>
      <c r="AV55"/>
      <c r="AW55" s="10" t="s">
        <v>151</v>
      </c>
      <c r="AX55" s="10" t="s">
        <v>151</v>
      </c>
      <c r="AY55" s="10"/>
      <c r="AZ55" s="10"/>
      <c r="BA55" s="10"/>
      <c r="BB55" s="10"/>
      <c r="BC55" s="10"/>
      <c r="BD55" s="10"/>
      <c r="BE55" s="10" t="s">
        <v>151</v>
      </c>
      <c r="BF55" s="10"/>
      <c r="BG55" s="10"/>
      <c r="BH55" s="10"/>
      <c r="BI55" s="10" t="s">
        <v>151</v>
      </c>
      <c r="BJ55" s="10" t="s">
        <v>151</v>
      </c>
      <c r="BK55" s="10"/>
      <c r="BL55" s="10"/>
      <c r="BM55" s="10"/>
      <c r="BN55" s="10"/>
      <c r="BO55" s="10"/>
      <c r="BP55" s="10"/>
      <c r="BQ55"/>
      <c r="BR55" s="10"/>
      <c r="BS55" s="10" t="s">
        <v>151</v>
      </c>
      <c r="BT55" s="10" t="s">
        <v>151</v>
      </c>
      <c r="BU55" s="10"/>
      <c r="BV55" s="10"/>
      <c r="BW55" s="10"/>
      <c r="BX55" s="10"/>
      <c r="BY55" s="10"/>
      <c r="BZ55" s="10"/>
      <c r="CA55" s="10"/>
      <c r="CB55" s="10"/>
      <c r="CC55" s="10"/>
    </row>
    <row r="56" spans="1:81" ht="14.5" x14ac:dyDescent="0.35">
      <c r="A56" s="10"/>
      <c r="B56" s="4" t="s">
        <v>159</v>
      </c>
      <c r="C56" s="21" t="s">
        <v>501</v>
      </c>
      <c r="D56" s="10"/>
      <c r="E56" s="10"/>
      <c r="F56" s="10"/>
      <c r="G56" s="10" t="s">
        <v>151</v>
      </c>
      <c r="H56" s="10"/>
      <c r="I56" s="10"/>
      <c r="J56" s="10" t="s">
        <v>151</v>
      </c>
      <c r="K56" s="10"/>
      <c r="L56" s="10"/>
      <c r="M56" s="10"/>
      <c r="N56" s="10"/>
      <c r="O56" s="10"/>
      <c r="P56" s="10"/>
      <c r="Q56" s="10"/>
      <c r="R56" s="10"/>
      <c r="S56" s="10"/>
      <c r="T56" s="10"/>
      <c r="U56" s="10"/>
      <c r="V56" s="10"/>
      <c r="W56" s="10"/>
      <c r="X56" s="10"/>
      <c r="Y56" s="10"/>
      <c r="Z56" s="10"/>
      <c r="AA56" s="10"/>
      <c r="AB56" s="10"/>
      <c r="AD56" s="10" t="s">
        <v>151</v>
      </c>
      <c r="AE56" s="10" t="s">
        <v>151</v>
      </c>
      <c r="AF56" s="10"/>
      <c r="AG56" s="10" t="s">
        <v>151</v>
      </c>
      <c r="AH56" s="10"/>
      <c r="AI56" s="10"/>
      <c r="AJ56" s="10"/>
      <c r="AK56" s="10"/>
      <c r="AL56" s="10"/>
      <c r="AM56" s="10"/>
      <c r="AN56" s="10" t="s">
        <v>151</v>
      </c>
      <c r="AO56" s="10"/>
      <c r="AP56" s="10" t="s">
        <v>151</v>
      </c>
      <c r="AQ56" s="10" t="s">
        <v>151</v>
      </c>
      <c r="AR56" s="10"/>
      <c r="AS56" s="10"/>
      <c r="AT56" s="10"/>
      <c r="AU56" s="10"/>
      <c r="AW56" s="10" t="s">
        <v>151</v>
      </c>
      <c r="AX56" s="10"/>
      <c r="AY56" s="10"/>
      <c r="AZ56" s="10"/>
      <c r="BA56" s="10"/>
      <c r="BB56" s="10"/>
      <c r="BC56" s="10"/>
      <c r="BD56" s="10"/>
      <c r="BE56" s="10"/>
      <c r="BF56" s="10"/>
      <c r="BG56" s="10"/>
      <c r="BH56" s="10"/>
      <c r="BI56" s="10" t="s">
        <v>151</v>
      </c>
      <c r="BJ56" s="10"/>
      <c r="BK56" s="10" t="s">
        <v>151</v>
      </c>
      <c r="BL56" s="10"/>
      <c r="BM56" s="10"/>
      <c r="BN56" s="10"/>
      <c r="BO56" s="10"/>
      <c r="BP56" s="10"/>
      <c r="BR56" s="10"/>
      <c r="BS56" s="10" t="s">
        <v>151</v>
      </c>
      <c r="BT56" s="10"/>
      <c r="BU56" s="10"/>
      <c r="BV56" s="10"/>
      <c r="BW56" s="10"/>
      <c r="BX56" s="10"/>
      <c r="BY56" s="10"/>
      <c r="BZ56" s="10"/>
      <c r="CA56" s="10"/>
      <c r="CB56" s="10"/>
      <c r="CC56" s="10"/>
    </row>
    <row r="57" spans="1:81" ht="14.5" x14ac:dyDescent="0.35">
      <c r="A57" s="10"/>
      <c r="B57" s="4" t="s">
        <v>159</v>
      </c>
      <c r="C57" s="21" t="s">
        <v>502</v>
      </c>
      <c r="D57" s="10" t="s">
        <v>151</v>
      </c>
      <c r="E57" s="10"/>
      <c r="F57" s="10"/>
      <c r="G57" s="10"/>
      <c r="H57" s="10" t="s">
        <v>151</v>
      </c>
      <c r="I57" s="10"/>
      <c r="J57" s="10"/>
      <c r="K57" s="10" t="s">
        <v>155</v>
      </c>
      <c r="L57" s="10"/>
      <c r="M57" s="10"/>
      <c r="N57" s="10"/>
      <c r="O57" s="10"/>
      <c r="P57" s="10"/>
      <c r="Q57" s="10"/>
      <c r="R57" s="10"/>
      <c r="S57" s="10"/>
      <c r="T57" s="10"/>
      <c r="U57" s="10" t="s">
        <v>151</v>
      </c>
      <c r="V57" s="10" t="s">
        <v>155</v>
      </c>
      <c r="W57" s="10" t="s">
        <v>155</v>
      </c>
      <c r="X57" s="10" t="s">
        <v>155</v>
      </c>
      <c r="Y57" s="10" t="s">
        <v>155</v>
      </c>
      <c r="Z57" s="10"/>
      <c r="AA57" s="10"/>
      <c r="AB57" s="10"/>
      <c r="AD57" s="10" t="s">
        <v>151</v>
      </c>
      <c r="AE57" s="10" t="s">
        <v>151</v>
      </c>
      <c r="AF57" s="10"/>
      <c r="AG57" s="10" t="s">
        <v>151</v>
      </c>
      <c r="AH57" s="10"/>
      <c r="AI57" s="10"/>
      <c r="AJ57" s="10"/>
      <c r="AK57" s="10"/>
      <c r="AL57" s="10"/>
      <c r="AM57" s="10"/>
      <c r="AN57" s="10" t="s">
        <v>151</v>
      </c>
      <c r="AO57" s="10" t="s">
        <v>151</v>
      </c>
      <c r="AP57" s="10" t="s">
        <v>151</v>
      </c>
      <c r="AQ57" s="10" t="s">
        <v>151</v>
      </c>
      <c r="AR57" s="10"/>
      <c r="AS57" s="10"/>
      <c r="AT57" s="10" t="s">
        <v>151</v>
      </c>
      <c r="AU57" s="10" t="s">
        <v>151</v>
      </c>
      <c r="AW57" s="10"/>
      <c r="AX57" s="10" t="s">
        <v>151</v>
      </c>
      <c r="AY57" s="10"/>
      <c r="AZ57" s="10"/>
      <c r="BA57" s="10" t="s">
        <v>151</v>
      </c>
      <c r="BB57" s="10" t="s">
        <v>151</v>
      </c>
      <c r="BC57" s="10"/>
      <c r="BD57" s="10" t="s">
        <v>151</v>
      </c>
      <c r="BE57" s="10" t="s">
        <v>151</v>
      </c>
      <c r="BF57" s="10" t="s">
        <v>151</v>
      </c>
      <c r="BG57" s="10"/>
      <c r="BH57" s="10"/>
      <c r="BI57" s="10" t="s">
        <v>151</v>
      </c>
      <c r="BJ57" s="10"/>
      <c r="BK57" s="10"/>
      <c r="BL57" s="10" t="s">
        <v>151</v>
      </c>
      <c r="BM57" s="10" t="s">
        <v>151</v>
      </c>
      <c r="BN57" s="10"/>
      <c r="BO57" s="10" t="s">
        <v>151</v>
      </c>
      <c r="BP57" s="10" t="s">
        <v>151</v>
      </c>
      <c r="BR57" s="10"/>
      <c r="BS57" s="10"/>
      <c r="BT57" s="10" t="s">
        <v>151</v>
      </c>
      <c r="BU57" s="10"/>
      <c r="BV57" s="10"/>
      <c r="BW57" s="10"/>
      <c r="BX57" s="10"/>
      <c r="BY57" s="10" t="s">
        <v>151</v>
      </c>
      <c r="BZ57" s="10" t="s">
        <v>151</v>
      </c>
      <c r="CA57" s="10" t="s">
        <v>151</v>
      </c>
      <c r="CB57" s="10" t="s">
        <v>151</v>
      </c>
      <c r="CC57" s="10" t="s">
        <v>151</v>
      </c>
    </row>
    <row r="58" spans="1:81" ht="14.5" x14ac:dyDescent="0.35">
      <c r="A58" s="10"/>
      <c r="B58" s="4" t="s">
        <v>503</v>
      </c>
      <c r="C58" s="21" t="s">
        <v>321</v>
      </c>
      <c r="D58" s="10" t="s">
        <v>151</v>
      </c>
      <c r="E58" s="10"/>
      <c r="F58" s="10"/>
      <c r="G58" s="10"/>
      <c r="H58" s="10"/>
      <c r="I58" s="10" t="s">
        <v>151</v>
      </c>
      <c r="J58" s="10"/>
      <c r="K58" s="10"/>
      <c r="L58" s="10"/>
      <c r="M58" s="10" t="s">
        <v>151</v>
      </c>
      <c r="N58" s="10" t="s">
        <v>151</v>
      </c>
      <c r="O58" s="10" t="s">
        <v>151</v>
      </c>
      <c r="P58" s="10"/>
      <c r="Q58" s="10"/>
      <c r="R58" s="10"/>
      <c r="S58" s="10"/>
      <c r="T58" s="10"/>
      <c r="U58" s="10" t="s">
        <v>151</v>
      </c>
      <c r="V58" s="10" t="s">
        <v>151</v>
      </c>
      <c r="W58" s="10"/>
      <c r="X58" s="10" t="s">
        <v>151</v>
      </c>
      <c r="Y58" s="10"/>
      <c r="Z58" s="10"/>
      <c r="AA58" s="10"/>
      <c r="AB58" s="10" t="s">
        <v>151</v>
      </c>
      <c r="AD58" s="10" t="s">
        <v>151</v>
      </c>
      <c r="AE58" s="10" t="s">
        <v>151</v>
      </c>
      <c r="AF58" s="10"/>
      <c r="AG58" s="10" t="s">
        <v>151</v>
      </c>
      <c r="AH58" s="10"/>
      <c r="AI58" s="10"/>
      <c r="AJ58" s="10"/>
      <c r="AK58" s="10"/>
      <c r="AL58" s="10"/>
      <c r="AM58" s="10"/>
      <c r="AN58" s="10" t="s">
        <v>151</v>
      </c>
      <c r="AO58" s="10"/>
      <c r="AP58" s="10" t="s">
        <v>151</v>
      </c>
      <c r="AQ58" s="10" t="s">
        <v>151</v>
      </c>
      <c r="AR58" s="10"/>
      <c r="AS58" s="10" t="s">
        <v>151</v>
      </c>
      <c r="AT58" s="10" t="s">
        <v>151</v>
      </c>
      <c r="AU58" s="10" t="s">
        <v>151</v>
      </c>
      <c r="AW58" s="10"/>
      <c r="AX58" s="10" t="s">
        <v>151</v>
      </c>
      <c r="AY58" s="10"/>
      <c r="AZ58" s="10"/>
      <c r="BA58" s="10"/>
      <c r="BB58" s="10" t="s">
        <v>151</v>
      </c>
      <c r="BC58" s="10"/>
      <c r="BD58" s="10"/>
      <c r="BE58" s="10"/>
      <c r="BF58" s="10"/>
      <c r="BG58" s="10" t="s">
        <v>151</v>
      </c>
      <c r="BH58" s="10"/>
      <c r="BI58" s="10"/>
      <c r="BJ58" s="10" t="s">
        <v>151</v>
      </c>
      <c r="BK58" s="10"/>
      <c r="BL58" s="10"/>
      <c r="BM58" s="10"/>
      <c r="BN58" s="10"/>
      <c r="BO58" s="10"/>
      <c r="BP58" s="10"/>
      <c r="BR58" s="10"/>
      <c r="BS58" s="10"/>
      <c r="BT58" s="10"/>
      <c r="BU58" s="10"/>
      <c r="BV58" s="10" t="s">
        <v>151</v>
      </c>
      <c r="BW58" s="10"/>
      <c r="BX58" s="10"/>
      <c r="BY58" s="10"/>
      <c r="BZ58" s="10" t="s">
        <v>151</v>
      </c>
      <c r="CA58" s="10" t="s">
        <v>151</v>
      </c>
      <c r="CB58" s="10"/>
      <c r="CC58" s="10" t="s">
        <v>151</v>
      </c>
    </row>
    <row r="59" spans="1:81" ht="14.5" x14ac:dyDescent="0.35">
      <c r="A59" s="10"/>
      <c r="B59" s="4" t="s">
        <v>159</v>
      </c>
      <c r="C59" s="21" t="s">
        <v>322</v>
      </c>
      <c r="D59" s="10" t="s">
        <v>151</v>
      </c>
      <c r="E59" s="10"/>
      <c r="F59" s="10"/>
      <c r="G59" s="10"/>
      <c r="H59" s="10"/>
      <c r="I59" s="10"/>
      <c r="J59" s="10"/>
      <c r="K59" s="10"/>
      <c r="L59" s="10"/>
      <c r="M59" s="10"/>
      <c r="N59" s="10"/>
      <c r="O59" s="10"/>
      <c r="P59" s="10" t="s">
        <v>151</v>
      </c>
      <c r="Q59" s="10" t="s">
        <v>151</v>
      </c>
      <c r="R59" s="10" t="s">
        <v>151</v>
      </c>
      <c r="S59" s="10"/>
      <c r="T59" s="10"/>
      <c r="U59" s="10"/>
      <c r="V59" s="10"/>
      <c r="W59" s="10"/>
      <c r="X59" s="10"/>
      <c r="Y59" s="10" t="s">
        <v>151</v>
      </c>
      <c r="Z59" s="10"/>
      <c r="AA59" s="10"/>
      <c r="AB59" s="10"/>
      <c r="AD59" s="10" t="s">
        <v>151</v>
      </c>
      <c r="AE59" s="10" t="s">
        <v>151</v>
      </c>
      <c r="AF59" s="10"/>
      <c r="AG59" s="10" t="s">
        <v>151</v>
      </c>
      <c r="AH59" s="10"/>
      <c r="AI59" s="10"/>
      <c r="AJ59" s="10"/>
      <c r="AK59" s="10"/>
      <c r="AL59" s="10"/>
      <c r="AM59" s="10"/>
      <c r="AN59" s="10"/>
      <c r="AO59" s="10"/>
      <c r="AP59" s="10" t="s">
        <v>151</v>
      </c>
      <c r="AQ59" s="10" t="s">
        <v>151</v>
      </c>
      <c r="AR59" s="10"/>
      <c r="AS59" s="10" t="s">
        <v>151</v>
      </c>
      <c r="AT59" s="10" t="s">
        <v>151</v>
      </c>
      <c r="AU59" s="10"/>
      <c r="AW59" s="10" t="s">
        <v>151</v>
      </c>
      <c r="AX59" s="10" t="s">
        <v>151</v>
      </c>
      <c r="AY59" s="10"/>
      <c r="AZ59" s="10"/>
      <c r="BA59" s="10"/>
      <c r="BB59" s="10"/>
      <c r="BC59" s="10"/>
      <c r="BD59" s="10"/>
      <c r="BE59" s="10" t="s">
        <v>151</v>
      </c>
      <c r="BF59" s="10" t="s">
        <v>151</v>
      </c>
      <c r="BG59" s="10"/>
      <c r="BH59" s="10"/>
      <c r="BI59" s="10"/>
      <c r="BJ59" s="10" t="s">
        <v>151</v>
      </c>
      <c r="BK59" s="10"/>
      <c r="BL59" s="10"/>
      <c r="BM59" s="10" t="s">
        <v>151</v>
      </c>
      <c r="BN59" s="10"/>
      <c r="BO59" s="10"/>
      <c r="BP59" s="10"/>
      <c r="BR59" s="10"/>
      <c r="BS59" s="10"/>
      <c r="BT59" s="10" t="s">
        <v>151</v>
      </c>
      <c r="BU59" s="10"/>
      <c r="BV59" s="10" t="s">
        <v>151</v>
      </c>
      <c r="BW59" s="10"/>
      <c r="BX59" s="10" t="s">
        <v>151</v>
      </c>
      <c r="BY59" s="10"/>
      <c r="BZ59" s="10" t="s">
        <v>151</v>
      </c>
      <c r="CA59" s="10" t="s">
        <v>151</v>
      </c>
      <c r="CB59" s="10"/>
      <c r="CC59" s="10"/>
    </row>
    <row r="60" spans="1:81" ht="14.5" x14ac:dyDescent="0.35">
      <c r="A60" s="10"/>
      <c r="B60" s="4" t="s">
        <v>159</v>
      </c>
      <c r="C60" s="21" t="s">
        <v>504</v>
      </c>
      <c r="D60" s="10"/>
      <c r="E60" s="10" t="s">
        <v>151</v>
      </c>
      <c r="F60" s="10"/>
      <c r="G60" s="10" t="s">
        <v>151</v>
      </c>
      <c r="H60" s="10"/>
      <c r="I60" s="10"/>
      <c r="J60" s="10" t="s">
        <v>151</v>
      </c>
      <c r="K60" s="10" t="s">
        <v>151</v>
      </c>
      <c r="L60" s="10"/>
      <c r="M60" s="10" t="s">
        <v>151</v>
      </c>
      <c r="N60" s="10"/>
      <c r="O60" s="10"/>
      <c r="P60" s="10"/>
      <c r="Q60" s="10"/>
      <c r="R60" s="10"/>
      <c r="S60" s="10"/>
      <c r="T60" s="10"/>
      <c r="U60" s="10"/>
      <c r="V60" s="10" t="s">
        <v>151</v>
      </c>
      <c r="W60" s="10" t="s">
        <v>151</v>
      </c>
      <c r="X60" s="10"/>
      <c r="Y60" s="10" t="s">
        <v>151</v>
      </c>
      <c r="Z60" s="10"/>
      <c r="AA60" s="10"/>
      <c r="AB60" s="10"/>
      <c r="AD60" s="10" t="s">
        <v>151</v>
      </c>
      <c r="AE60" s="10" t="s">
        <v>151</v>
      </c>
      <c r="AF60" s="10"/>
      <c r="AG60" s="10" t="s">
        <v>151</v>
      </c>
      <c r="AH60" s="10"/>
      <c r="AI60" s="10"/>
      <c r="AJ60" s="10"/>
      <c r="AK60" s="10"/>
      <c r="AL60" s="10"/>
      <c r="AM60" s="10"/>
      <c r="AN60" s="10" t="s">
        <v>151</v>
      </c>
      <c r="AO60" s="10" t="s">
        <v>151</v>
      </c>
      <c r="AP60" s="10" t="s">
        <v>151</v>
      </c>
      <c r="AQ60" s="10" t="s">
        <v>151</v>
      </c>
      <c r="AR60" s="10"/>
      <c r="AS60" s="10"/>
      <c r="AT60" s="10" t="s">
        <v>151</v>
      </c>
      <c r="AU60" s="10"/>
      <c r="AW60" s="10" t="s">
        <v>151</v>
      </c>
      <c r="AX60" s="10" t="s">
        <v>151</v>
      </c>
      <c r="AY60" s="10"/>
      <c r="AZ60" s="10"/>
      <c r="BA60" s="10"/>
      <c r="BB60" s="10"/>
      <c r="BC60" s="10"/>
      <c r="BD60" s="10"/>
      <c r="BE60" s="10" t="s">
        <v>151</v>
      </c>
      <c r="BF60" s="10"/>
      <c r="BG60" s="10"/>
      <c r="BH60" s="10"/>
      <c r="BI60" s="10" t="s">
        <v>151</v>
      </c>
      <c r="BJ60" s="10" t="s">
        <v>151</v>
      </c>
      <c r="BK60" s="10"/>
      <c r="BL60" s="10"/>
      <c r="BM60" s="10" t="s">
        <v>151</v>
      </c>
      <c r="BN60" s="10"/>
      <c r="BO60" s="10"/>
      <c r="BP60" s="10"/>
      <c r="BR60" s="10"/>
      <c r="BS60" s="10"/>
      <c r="BT60" s="10"/>
      <c r="BU60" s="10"/>
      <c r="BV60" s="10" t="s">
        <v>151</v>
      </c>
      <c r="BW60" s="10"/>
      <c r="BX60" s="10"/>
      <c r="BY60" s="10"/>
      <c r="BZ60" s="10"/>
      <c r="CA60" s="10"/>
      <c r="CB60" s="10"/>
      <c r="CC60" s="10" t="s">
        <v>151</v>
      </c>
    </row>
    <row r="61" spans="1:81" ht="14.5" x14ac:dyDescent="0.35">
      <c r="A61" s="10"/>
      <c r="B61" s="4" t="s">
        <v>159</v>
      </c>
      <c r="C61" s="21" t="s">
        <v>505</v>
      </c>
      <c r="D61" s="10" t="s">
        <v>151</v>
      </c>
      <c r="E61" s="10"/>
      <c r="F61" s="10"/>
      <c r="G61" s="10" t="s">
        <v>151</v>
      </c>
      <c r="H61" s="10"/>
      <c r="I61" s="10"/>
      <c r="J61" s="10" t="s">
        <v>151</v>
      </c>
      <c r="K61" s="10" t="s">
        <v>151</v>
      </c>
      <c r="L61" s="10" t="s">
        <v>151</v>
      </c>
      <c r="M61" s="10" t="s">
        <v>151</v>
      </c>
      <c r="N61" s="10" t="s">
        <v>151</v>
      </c>
      <c r="O61" s="10" t="s">
        <v>151</v>
      </c>
      <c r="P61" s="10" t="s">
        <v>151</v>
      </c>
      <c r="Q61" s="10" t="s">
        <v>151</v>
      </c>
      <c r="R61" s="10" t="s">
        <v>151</v>
      </c>
      <c r="S61" s="10"/>
      <c r="T61" s="10" t="s">
        <v>151</v>
      </c>
      <c r="U61" s="10"/>
      <c r="V61" s="10"/>
      <c r="W61" s="10"/>
      <c r="X61" s="10" t="s">
        <v>151</v>
      </c>
      <c r="Y61" s="10" t="s">
        <v>151</v>
      </c>
      <c r="Z61" s="10"/>
      <c r="AA61" s="10" t="s">
        <v>151</v>
      </c>
      <c r="AB61" s="10"/>
      <c r="AD61" s="10" t="s">
        <v>151</v>
      </c>
      <c r="AE61" s="10" t="s">
        <v>151</v>
      </c>
      <c r="AF61" s="10"/>
      <c r="AG61" s="10" t="s">
        <v>151</v>
      </c>
      <c r="AH61" s="10"/>
      <c r="AI61" s="10"/>
      <c r="AJ61" s="10"/>
      <c r="AK61" s="10"/>
      <c r="AL61" s="10"/>
      <c r="AM61" s="10"/>
      <c r="AN61" s="10" t="s">
        <v>151</v>
      </c>
      <c r="AO61" s="10" t="s">
        <v>151</v>
      </c>
      <c r="AP61" s="10"/>
      <c r="AQ61" s="10"/>
      <c r="AR61" s="10"/>
      <c r="AS61" s="10" t="s">
        <v>151</v>
      </c>
      <c r="AT61" s="10" t="s">
        <v>151</v>
      </c>
      <c r="AU61" s="10"/>
      <c r="AW61" s="10"/>
      <c r="AX61" s="10" t="s">
        <v>151</v>
      </c>
      <c r="AY61" s="10"/>
      <c r="AZ61" s="10"/>
      <c r="BA61" s="10"/>
      <c r="BB61" s="10"/>
      <c r="BC61" s="10"/>
      <c r="BD61" s="10"/>
      <c r="BE61" s="10" t="s">
        <v>151</v>
      </c>
      <c r="BF61" s="10" t="s">
        <v>151</v>
      </c>
      <c r="BG61" s="10" t="s">
        <v>151</v>
      </c>
      <c r="BH61" s="10" t="s">
        <v>151</v>
      </c>
      <c r="BI61" s="10"/>
      <c r="BJ61" s="10" t="s">
        <v>151</v>
      </c>
      <c r="BK61" s="10" t="s">
        <v>151</v>
      </c>
      <c r="BL61" s="10" t="s">
        <v>151</v>
      </c>
      <c r="BM61" s="10"/>
      <c r="BN61" s="10"/>
      <c r="BO61" s="10"/>
      <c r="BP61" s="10"/>
      <c r="BR61" s="10"/>
      <c r="BS61" s="10" t="s">
        <v>151</v>
      </c>
      <c r="BT61" s="10" t="s">
        <v>151</v>
      </c>
      <c r="BU61" s="10"/>
      <c r="BV61" s="10" t="s">
        <v>151</v>
      </c>
      <c r="BW61" s="10"/>
      <c r="BX61" s="10"/>
      <c r="BY61" s="10" t="s">
        <v>151</v>
      </c>
      <c r="BZ61" s="10" t="s">
        <v>151</v>
      </c>
      <c r="CA61" s="10"/>
      <c r="CB61" s="10"/>
      <c r="CC61" s="10" t="s">
        <v>151</v>
      </c>
    </row>
    <row r="62" spans="1:81" ht="14.5" x14ac:dyDescent="0.35">
      <c r="A62" s="10"/>
      <c r="B62" s="4" t="s">
        <v>159</v>
      </c>
      <c r="C62" s="21" t="s">
        <v>506</v>
      </c>
      <c r="D62" s="10" t="s">
        <v>151</v>
      </c>
      <c r="E62" s="10" t="s">
        <v>151</v>
      </c>
      <c r="F62" s="10"/>
      <c r="G62" s="10" t="s">
        <v>151</v>
      </c>
      <c r="H62" s="10"/>
      <c r="I62" s="10" t="s">
        <v>151</v>
      </c>
      <c r="J62" s="10"/>
      <c r="K62" s="10" t="s">
        <v>151</v>
      </c>
      <c r="L62" s="10"/>
      <c r="M62" s="10" t="s">
        <v>151</v>
      </c>
      <c r="N62" s="10" t="s">
        <v>151</v>
      </c>
      <c r="O62" s="10" t="s">
        <v>151</v>
      </c>
      <c r="P62" s="10"/>
      <c r="Q62" s="10" t="s">
        <v>151</v>
      </c>
      <c r="R62" s="10"/>
      <c r="S62" s="10" t="s">
        <v>151</v>
      </c>
      <c r="T62" s="10"/>
      <c r="U62" s="10"/>
      <c r="V62" s="10"/>
      <c r="W62" s="10"/>
      <c r="X62" s="10"/>
      <c r="Y62" s="10"/>
      <c r="Z62" s="10"/>
      <c r="AA62" s="10"/>
      <c r="AB62" s="10"/>
      <c r="AD62" s="10" t="s">
        <v>151</v>
      </c>
      <c r="AE62" s="10" t="s">
        <v>151</v>
      </c>
      <c r="AF62" s="10"/>
      <c r="AG62" s="10" t="s">
        <v>151</v>
      </c>
      <c r="AH62" s="10"/>
      <c r="AI62" s="10"/>
      <c r="AJ62" s="10"/>
      <c r="AK62" s="10"/>
      <c r="AL62" s="10"/>
      <c r="AM62" s="10"/>
      <c r="AN62" s="10"/>
      <c r="AO62" s="10"/>
      <c r="AP62" s="10" t="s">
        <v>151</v>
      </c>
      <c r="AQ62" s="10" t="s">
        <v>151</v>
      </c>
      <c r="AR62" s="10" t="s">
        <v>151</v>
      </c>
      <c r="AS62" s="10" t="s">
        <v>151</v>
      </c>
      <c r="AT62" s="10" t="s">
        <v>151</v>
      </c>
      <c r="AU62" s="10"/>
      <c r="AW62" s="10" t="s">
        <v>151</v>
      </c>
      <c r="AX62" s="10"/>
      <c r="AY62" s="10"/>
      <c r="AZ62" s="10"/>
      <c r="BA62" s="10" t="s">
        <v>151</v>
      </c>
      <c r="BB62" s="10"/>
      <c r="BC62" s="10"/>
      <c r="BD62" s="10"/>
      <c r="BE62" s="10"/>
      <c r="BF62" s="10" t="s">
        <v>151</v>
      </c>
      <c r="BG62" s="10" t="s">
        <v>151</v>
      </c>
      <c r="BH62" s="10"/>
      <c r="BI62" s="10" t="s">
        <v>151</v>
      </c>
      <c r="BJ62" s="10" t="s">
        <v>151</v>
      </c>
      <c r="BK62" s="10" t="s">
        <v>151</v>
      </c>
      <c r="BL62" s="10"/>
      <c r="BM62" s="10"/>
      <c r="BN62" s="10"/>
      <c r="BO62" s="10"/>
      <c r="BP62" s="10"/>
      <c r="BR62" s="10"/>
      <c r="BS62" s="10"/>
      <c r="BT62" s="10" t="s">
        <v>151</v>
      </c>
      <c r="BU62" s="10" t="s">
        <v>151</v>
      </c>
      <c r="BV62" s="10" t="s">
        <v>151</v>
      </c>
      <c r="BW62" s="10"/>
      <c r="BX62" s="10" t="s">
        <v>151</v>
      </c>
      <c r="BY62" s="10"/>
      <c r="BZ62" s="10"/>
      <c r="CA62" s="10"/>
      <c r="CB62" s="10"/>
      <c r="CC62" s="10"/>
    </row>
    <row r="63" spans="1:81" ht="14.5" x14ac:dyDescent="0.35">
      <c r="A63" s="10"/>
      <c r="B63" s="4" t="s">
        <v>159</v>
      </c>
      <c r="C63" s="21" t="s">
        <v>507</v>
      </c>
      <c r="D63" s="10" t="s">
        <v>151</v>
      </c>
      <c r="E63" s="10" t="s">
        <v>151</v>
      </c>
      <c r="F63" s="10" t="s">
        <v>151</v>
      </c>
      <c r="G63" s="10"/>
      <c r="H63" s="10" t="s">
        <v>151</v>
      </c>
      <c r="I63" s="10" t="s">
        <v>151</v>
      </c>
      <c r="J63" s="10"/>
      <c r="K63" s="10"/>
      <c r="L63" s="10"/>
      <c r="M63" s="10"/>
      <c r="N63" s="10"/>
      <c r="O63" s="10"/>
      <c r="P63" s="10"/>
      <c r="Q63" s="10" t="s">
        <v>151</v>
      </c>
      <c r="R63" s="10" t="s">
        <v>151</v>
      </c>
      <c r="S63" s="10" t="s">
        <v>151</v>
      </c>
      <c r="T63" s="10"/>
      <c r="U63" s="10" t="s">
        <v>151</v>
      </c>
      <c r="V63" s="10" t="s">
        <v>151</v>
      </c>
      <c r="W63" s="10"/>
      <c r="X63" s="10" t="s">
        <v>151</v>
      </c>
      <c r="Y63" s="10"/>
      <c r="Z63" s="10"/>
      <c r="AA63" s="10"/>
      <c r="AB63" s="10"/>
      <c r="AD63" s="10" t="s">
        <v>151</v>
      </c>
      <c r="AE63" s="10" t="s">
        <v>151</v>
      </c>
      <c r="AF63" s="10"/>
      <c r="AG63" s="10" t="s">
        <v>151</v>
      </c>
      <c r="AH63" s="10"/>
      <c r="AI63" s="10"/>
      <c r="AJ63" s="10"/>
      <c r="AK63" s="10"/>
      <c r="AL63" s="10"/>
      <c r="AM63" s="10"/>
      <c r="AN63" s="10" t="s">
        <v>151</v>
      </c>
      <c r="AO63" s="10" t="s">
        <v>151</v>
      </c>
      <c r="AP63" s="10" t="s">
        <v>151</v>
      </c>
      <c r="AQ63" s="10" t="s">
        <v>151</v>
      </c>
      <c r="AR63" s="10" t="s">
        <v>151</v>
      </c>
      <c r="AS63" s="10"/>
      <c r="AT63" s="10" t="s">
        <v>151</v>
      </c>
      <c r="AU63" s="10"/>
      <c r="AW63" s="10" t="s">
        <v>151</v>
      </c>
      <c r="AX63" s="10" t="s">
        <v>151</v>
      </c>
      <c r="AY63" s="10"/>
      <c r="AZ63" s="10"/>
      <c r="BA63" s="10"/>
      <c r="BB63" s="10"/>
      <c r="BC63" s="10"/>
      <c r="BD63" s="10"/>
      <c r="BE63" s="10" t="s">
        <v>151</v>
      </c>
      <c r="BF63" s="10" t="s">
        <v>151</v>
      </c>
      <c r="BG63" s="10"/>
      <c r="BH63" s="10"/>
      <c r="BI63" s="10" t="s">
        <v>151</v>
      </c>
      <c r="BJ63" s="10" t="s">
        <v>151</v>
      </c>
      <c r="BK63" s="10"/>
      <c r="BL63" s="10" t="s">
        <v>151</v>
      </c>
      <c r="BM63" s="10" t="s">
        <v>151</v>
      </c>
      <c r="BN63" s="10"/>
      <c r="BO63" s="10"/>
      <c r="BP63" s="10"/>
      <c r="BR63" s="10"/>
      <c r="BS63" s="10"/>
      <c r="BT63" s="10" t="s">
        <v>151</v>
      </c>
      <c r="BU63" s="10"/>
      <c r="BV63" s="10"/>
      <c r="BW63" s="10"/>
      <c r="BX63" s="10" t="s">
        <v>151</v>
      </c>
      <c r="BY63" s="10"/>
      <c r="BZ63" s="10" t="s">
        <v>151</v>
      </c>
      <c r="CA63" s="10"/>
      <c r="CB63" s="10"/>
      <c r="CC63" s="10"/>
    </row>
    <row r="64" spans="1:81" ht="14.5" x14ac:dyDescent="0.35">
      <c r="A64" s="10"/>
      <c r="B64" s="4" t="s">
        <v>159</v>
      </c>
      <c r="C64" s="21" t="s">
        <v>508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t="s">
        <v>151</v>
      </c>
      <c r="AD64" s="10" t="s">
        <v>151</v>
      </c>
      <c r="AE64" s="10" t="s">
        <v>151</v>
      </c>
      <c r="AF64" s="10"/>
      <c r="AG64" s="10" t="s">
        <v>151</v>
      </c>
      <c r="AH64" s="10"/>
      <c r="AI64" s="10"/>
      <c r="AJ64" s="10"/>
      <c r="AK64" s="10"/>
      <c r="AL64" s="10"/>
      <c r="AM64" s="10"/>
      <c r="AN64" s="10"/>
      <c r="AO64" s="10"/>
      <c r="AP64" s="10"/>
      <c r="AQ64" s="10"/>
      <c r="AR64" s="10"/>
      <c r="AS64" s="10"/>
      <c r="AT64" s="10"/>
      <c r="AU64" s="10"/>
      <c r="AW64" s="10"/>
      <c r="AX64" s="10" t="s">
        <v>151</v>
      </c>
      <c r="AY64" s="10"/>
      <c r="AZ64" s="10"/>
      <c r="BA64" s="10"/>
      <c r="BB64" s="10"/>
      <c r="BC64" s="10"/>
      <c r="BD64" s="10"/>
      <c r="BE64" s="10" t="s">
        <v>151</v>
      </c>
      <c r="BF64" s="10"/>
      <c r="BG64" s="10"/>
      <c r="BH64" s="10"/>
      <c r="BI64" s="10"/>
      <c r="BJ64" s="10"/>
      <c r="BK64" s="10"/>
      <c r="BL64" s="10"/>
      <c r="BM64" s="10"/>
      <c r="BN64" s="10"/>
      <c r="BO64" s="10"/>
      <c r="BP64" s="10"/>
      <c r="BR64" s="10"/>
      <c r="BS64" s="10"/>
      <c r="BT64" s="10"/>
      <c r="BU64" s="10"/>
      <c r="BV64" s="10"/>
      <c r="BW64" s="10"/>
      <c r="BX64" s="10"/>
      <c r="BY64" s="10"/>
      <c r="BZ64" s="10"/>
      <c r="CA64" s="10"/>
      <c r="CB64" s="10"/>
      <c r="CC64" s="10"/>
    </row>
    <row r="65" spans="1:81" ht="14.5" x14ac:dyDescent="0.35">
      <c r="A65" s="10"/>
      <c r="B65" s="4" t="s">
        <v>159</v>
      </c>
      <c r="C65" s="21" t="s">
        <v>509</v>
      </c>
      <c r="D65" s="10"/>
      <c r="E65" s="10"/>
      <c r="F65" s="10"/>
      <c r="G65" s="10" t="s">
        <v>151</v>
      </c>
      <c r="H65" s="10"/>
      <c r="I65" s="10"/>
      <c r="J65" s="10" t="s">
        <v>151</v>
      </c>
      <c r="K65" s="10" t="s">
        <v>151</v>
      </c>
      <c r="L65" s="10"/>
      <c r="M65" s="10" t="s">
        <v>151</v>
      </c>
      <c r="N65" s="10"/>
      <c r="O65" s="10"/>
      <c r="P65" s="10"/>
      <c r="Q65" s="10"/>
      <c r="R65" s="10" t="s">
        <v>151</v>
      </c>
      <c r="S65" s="10"/>
      <c r="T65" s="10"/>
      <c r="U65" s="10" t="s">
        <v>151</v>
      </c>
      <c r="V65" s="10"/>
      <c r="W65" s="10"/>
      <c r="X65" s="10"/>
      <c r="Y65" s="10" t="s">
        <v>151</v>
      </c>
      <c r="Z65" s="10"/>
      <c r="AA65" s="10"/>
      <c r="AB65" s="10"/>
      <c r="AD65" s="10" t="s">
        <v>151</v>
      </c>
      <c r="AE65" s="10" t="s">
        <v>151</v>
      </c>
      <c r="AF65" s="10"/>
      <c r="AG65" s="10" t="s">
        <v>151</v>
      </c>
      <c r="AH65" s="10"/>
      <c r="AI65" s="10"/>
      <c r="AJ65" s="10"/>
      <c r="AK65" s="10"/>
      <c r="AL65" s="10"/>
      <c r="AM65" s="10"/>
      <c r="AN65" s="10" t="s">
        <v>151</v>
      </c>
      <c r="AO65" s="10" t="s">
        <v>151</v>
      </c>
      <c r="AP65" s="10" t="s">
        <v>151</v>
      </c>
      <c r="AQ65" s="10" t="s">
        <v>151</v>
      </c>
      <c r="AR65" s="10" t="s">
        <v>151</v>
      </c>
      <c r="AS65" s="10"/>
      <c r="AT65" s="10" t="s">
        <v>151</v>
      </c>
      <c r="AU65" s="10"/>
      <c r="AW65" s="10" t="s">
        <v>151</v>
      </c>
      <c r="AX65" s="10" t="s">
        <v>151</v>
      </c>
      <c r="AY65" s="10"/>
      <c r="AZ65" s="10"/>
      <c r="BA65" s="10"/>
      <c r="BB65" s="10" t="s">
        <v>151</v>
      </c>
      <c r="BC65" s="10"/>
      <c r="BD65" s="10"/>
      <c r="BE65" s="10" t="s">
        <v>151</v>
      </c>
      <c r="BF65" s="10"/>
      <c r="BG65" s="10"/>
      <c r="BH65" s="10"/>
      <c r="BI65" s="10" t="s">
        <v>151</v>
      </c>
      <c r="BJ65" s="10" t="s">
        <v>151</v>
      </c>
      <c r="BK65" s="10" t="s">
        <v>151</v>
      </c>
      <c r="BL65" s="10"/>
      <c r="BM65" s="10" t="s">
        <v>151</v>
      </c>
      <c r="BN65" s="10"/>
      <c r="BO65" s="10"/>
      <c r="BP65" s="10"/>
      <c r="BR65" s="10"/>
      <c r="BS65" s="10"/>
      <c r="BT65" s="10" t="s">
        <v>151</v>
      </c>
      <c r="BU65" s="10"/>
      <c r="BV65" s="10"/>
      <c r="BW65" s="10" t="s">
        <v>151</v>
      </c>
      <c r="BX65" s="10"/>
      <c r="BY65" s="10"/>
      <c r="BZ65" s="10"/>
      <c r="CA65" s="10"/>
      <c r="CB65" s="10"/>
      <c r="CC65" s="10"/>
    </row>
    <row r="66" spans="1:81" ht="14.5" x14ac:dyDescent="0.35">
      <c r="A66" s="10"/>
      <c r="B66" s="4" t="s">
        <v>159</v>
      </c>
      <c r="C66" s="21" t="s">
        <v>510</v>
      </c>
      <c r="D66" s="10" t="s">
        <v>151</v>
      </c>
      <c r="E66" s="10" t="s">
        <v>151</v>
      </c>
      <c r="F66" s="10"/>
      <c r="G66" s="10" t="s">
        <v>151</v>
      </c>
      <c r="H66" s="10"/>
      <c r="I66" s="10"/>
      <c r="J66" s="10"/>
      <c r="K66" s="10"/>
      <c r="L66" s="10"/>
      <c r="M66" s="10" t="s">
        <v>151</v>
      </c>
      <c r="N66" s="10"/>
      <c r="O66" s="10"/>
      <c r="P66" s="10"/>
      <c r="Q66" s="10"/>
      <c r="R66" s="10"/>
      <c r="S66" s="10"/>
      <c r="T66" s="10"/>
      <c r="U66" s="10"/>
      <c r="V66" s="10"/>
      <c r="W66" s="10"/>
      <c r="X66" s="10"/>
      <c r="Y66" s="10"/>
      <c r="Z66" s="10"/>
      <c r="AA66" s="10"/>
      <c r="AB66" s="10"/>
      <c r="AD66" s="10" t="s">
        <v>151</v>
      </c>
      <c r="AE66" s="10" t="s">
        <v>151</v>
      </c>
      <c r="AF66" s="10"/>
      <c r="AG66" s="10" t="s">
        <v>151</v>
      </c>
      <c r="AH66" s="10"/>
      <c r="AI66" s="10"/>
      <c r="AJ66" s="10"/>
      <c r="AK66" s="10"/>
      <c r="AL66" s="10"/>
      <c r="AM66" s="10"/>
      <c r="AN66" s="10"/>
      <c r="AO66" s="10"/>
      <c r="AP66" s="10" t="s">
        <v>151</v>
      </c>
      <c r="AQ66" s="10" t="s">
        <v>151</v>
      </c>
      <c r="AR66" s="10"/>
      <c r="AS66" s="10"/>
      <c r="AT66" s="10" t="s">
        <v>151</v>
      </c>
      <c r="AU66" s="10"/>
      <c r="AW66" s="10" t="s">
        <v>151</v>
      </c>
      <c r="AX66" s="10" t="s">
        <v>151</v>
      </c>
      <c r="AY66" s="10"/>
      <c r="AZ66" s="10"/>
      <c r="BA66" s="10"/>
      <c r="BB66" s="10"/>
      <c r="BC66" s="10"/>
      <c r="BD66" s="10"/>
      <c r="BE66" s="10" t="s">
        <v>151</v>
      </c>
      <c r="BF66" s="10"/>
      <c r="BG66" s="10"/>
      <c r="BH66" s="10"/>
      <c r="BI66" s="10"/>
      <c r="BJ66" s="10" t="s">
        <v>151</v>
      </c>
      <c r="BK66" s="10" t="s">
        <v>151</v>
      </c>
      <c r="BL66" s="10"/>
      <c r="BM66" s="10"/>
      <c r="BN66" s="10"/>
      <c r="BO66" s="10"/>
      <c r="BP66" s="10"/>
      <c r="BR66" s="10" t="s">
        <v>151</v>
      </c>
      <c r="BS66" s="10"/>
      <c r="BT66" s="10" t="s">
        <v>151</v>
      </c>
      <c r="BU66" s="10"/>
      <c r="BV66" s="10" t="s">
        <v>151</v>
      </c>
      <c r="BW66" s="10"/>
      <c r="BX66" s="10" t="s">
        <v>151</v>
      </c>
      <c r="BY66" s="10"/>
      <c r="BZ66" s="10"/>
      <c r="CA66" s="10"/>
      <c r="CB66" s="10"/>
      <c r="CC66" s="10"/>
    </row>
    <row r="67" spans="1:81" ht="14.5" x14ac:dyDescent="0.35">
      <c r="A67" s="10"/>
      <c r="B67" s="4" t="s">
        <v>159</v>
      </c>
      <c r="C67" s="21" t="s">
        <v>511</v>
      </c>
      <c r="D67" s="10" t="s">
        <v>151</v>
      </c>
      <c r="E67" s="10" t="s">
        <v>151</v>
      </c>
      <c r="F67" s="10"/>
      <c r="G67" s="10"/>
      <c r="H67" s="10"/>
      <c r="I67" s="10"/>
      <c r="J67" s="10"/>
      <c r="K67" s="10" t="s">
        <v>151</v>
      </c>
      <c r="L67" s="10"/>
      <c r="M67" s="10" t="s">
        <v>151</v>
      </c>
      <c r="N67" s="10"/>
      <c r="O67" s="10"/>
      <c r="P67" s="10"/>
      <c r="Q67" s="10"/>
      <c r="R67" s="10"/>
      <c r="S67" s="10"/>
      <c r="T67" s="10"/>
      <c r="U67" s="10"/>
      <c r="V67" s="10"/>
      <c r="W67" s="10"/>
      <c r="X67" s="10"/>
      <c r="Y67" s="10"/>
      <c r="Z67" s="10"/>
      <c r="AA67" s="10"/>
      <c r="AB67" s="10"/>
      <c r="AD67" s="10" t="s">
        <v>151</v>
      </c>
      <c r="AE67" s="10"/>
      <c r="AF67" s="10"/>
      <c r="AG67" s="10"/>
      <c r="AH67" s="10"/>
      <c r="AI67" s="10"/>
      <c r="AJ67" s="10"/>
      <c r="AK67" s="10"/>
      <c r="AL67" s="10"/>
      <c r="AM67" s="10"/>
      <c r="AN67" s="10"/>
      <c r="AO67" s="10"/>
      <c r="AP67" s="10"/>
      <c r="AQ67" s="10"/>
      <c r="AR67" s="10"/>
      <c r="AS67" s="10"/>
      <c r="AT67" s="10"/>
      <c r="AU67" s="10"/>
      <c r="AW67" s="10" t="s">
        <v>151</v>
      </c>
      <c r="AX67" s="10" t="s">
        <v>151</v>
      </c>
      <c r="AY67" s="10"/>
      <c r="AZ67" s="10"/>
      <c r="BA67" s="10"/>
      <c r="BB67" s="10"/>
      <c r="BC67" s="10"/>
      <c r="BD67" s="10"/>
      <c r="BE67" s="10"/>
      <c r="BF67" s="10"/>
      <c r="BG67" s="10"/>
      <c r="BH67" s="10"/>
      <c r="BI67" s="10"/>
      <c r="BJ67" s="10"/>
      <c r="BK67" s="10"/>
      <c r="BL67" s="10"/>
      <c r="BM67" s="10"/>
      <c r="BN67" s="10"/>
      <c r="BO67" s="10"/>
      <c r="BP67" s="10"/>
      <c r="BR67" s="10"/>
      <c r="BS67" s="10" t="s">
        <v>151</v>
      </c>
      <c r="BT67" s="10" t="s">
        <v>151</v>
      </c>
      <c r="BU67" s="10"/>
      <c r="BV67" s="10"/>
      <c r="BW67" s="10"/>
      <c r="BX67" s="10" t="s">
        <v>151</v>
      </c>
      <c r="BY67" s="10" t="s">
        <v>151</v>
      </c>
      <c r="BZ67" s="10" t="s">
        <v>151</v>
      </c>
      <c r="CA67" s="10"/>
      <c r="CB67" s="10" t="s">
        <v>151</v>
      </c>
      <c r="CC67" s="10"/>
    </row>
    <row r="68" spans="1:81" ht="14.5" x14ac:dyDescent="0.35">
      <c r="A68" s="10"/>
      <c r="B68" s="4" t="s">
        <v>159</v>
      </c>
      <c r="C68" s="21" t="s">
        <v>512</v>
      </c>
      <c r="D68" s="10"/>
      <c r="E68" s="10" t="s">
        <v>151</v>
      </c>
      <c r="F68" s="10"/>
      <c r="G68" s="10" t="s">
        <v>151</v>
      </c>
      <c r="H68" s="10" t="s">
        <v>151</v>
      </c>
      <c r="I68" s="10"/>
      <c r="J68" s="10" t="s">
        <v>151</v>
      </c>
      <c r="K68" s="10"/>
      <c r="L68" s="10"/>
      <c r="M68" s="10"/>
      <c r="N68" s="10"/>
      <c r="O68" s="10"/>
      <c r="P68" s="10"/>
      <c r="Q68" s="10"/>
      <c r="R68" s="10"/>
      <c r="S68" s="10"/>
      <c r="T68" s="10"/>
      <c r="U68" s="10" t="s">
        <v>151</v>
      </c>
      <c r="V68" s="10" t="s">
        <v>151</v>
      </c>
      <c r="W68" s="10"/>
      <c r="X68" s="10"/>
      <c r="Y68" s="10"/>
      <c r="Z68" s="10"/>
      <c r="AA68" s="10"/>
      <c r="AB68" s="10"/>
      <c r="AD68" s="10"/>
      <c r="AE68" s="10"/>
      <c r="AF68" s="10"/>
      <c r="AG68" s="10"/>
      <c r="AH68" s="10"/>
      <c r="AI68" s="10"/>
      <c r="AJ68" s="10"/>
      <c r="AK68" s="10"/>
      <c r="AL68" s="10"/>
      <c r="AM68" s="10"/>
      <c r="AN68" s="10"/>
      <c r="AO68" s="10"/>
      <c r="AP68" s="10"/>
      <c r="AQ68" s="10"/>
      <c r="AR68" s="10"/>
      <c r="AS68" s="10"/>
      <c r="AT68" s="10"/>
      <c r="AU68" s="10"/>
      <c r="AW68" s="10"/>
      <c r="AX68" s="10"/>
      <c r="AY68" s="10"/>
      <c r="AZ68" s="10"/>
      <c r="BA68" s="10"/>
      <c r="BB68" s="10"/>
      <c r="BC68" s="10"/>
      <c r="BD68" s="10"/>
      <c r="BE68" s="10"/>
      <c r="BF68" s="10"/>
      <c r="BG68" s="10"/>
      <c r="BH68" s="10"/>
      <c r="BI68" s="10"/>
      <c r="BJ68" s="10"/>
      <c r="BK68" s="10"/>
      <c r="BL68" s="10"/>
      <c r="BM68" s="10"/>
      <c r="BN68" s="10"/>
      <c r="BO68" s="10"/>
      <c r="BP68" s="10"/>
      <c r="BR68" s="10"/>
      <c r="BS68" s="10"/>
      <c r="BT68" s="10"/>
      <c r="BU68" s="10"/>
      <c r="BV68" s="10"/>
      <c r="BW68" s="10"/>
      <c r="BX68" s="10"/>
      <c r="BY68" s="10"/>
      <c r="BZ68" s="10"/>
      <c r="CA68" s="10"/>
      <c r="CB68" s="10"/>
      <c r="CC68" s="10"/>
    </row>
    <row r="69" spans="1:81" ht="14.5" x14ac:dyDescent="0.35">
      <c r="A69" s="10"/>
      <c r="B69" s="4" t="s">
        <v>159</v>
      </c>
      <c r="C69" s="21" t="s">
        <v>513</v>
      </c>
      <c r="D69" s="10" t="s">
        <v>151</v>
      </c>
      <c r="E69" s="10"/>
      <c r="F69" s="10"/>
      <c r="G69" s="10"/>
      <c r="H69" s="10"/>
      <c r="I69" s="10"/>
      <c r="J69" s="10" t="s">
        <v>151</v>
      </c>
      <c r="K69" s="10"/>
      <c r="L69" s="10"/>
      <c r="M69" s="10"/>
      <c r="N69" s="10"/>
      <c r="O69" s="10"/>
      <c r="P69" s="10"/>
      <c r="Q69" s="10"/>
      <c r="R69" s="10"/>
      <c r="S69" s="10"/>
      <c r="T69" s="10"/>
      <c r="U69" s="10"/>
      <c r="V69" s="10" t="s">
        <v>151</v>
      </c>
      <c r="W69" s="10"/>
      <c r="X69" s="10" t="s">
        <v>151</v>
      </c>
      <c r="Y69" s="10"/>
      <c r="Z69" s="10"/>
      <c r="AA69" s="10"/>
      <c r="AB69" s="10"/>
      <c r="AD69" s="10" t="s">
        <v>151</v>
      </c>
      <c r="AE69" s="10" t="s">
        <v>151</v>
      </c>
      <c r="AF69" s="10"/>
      <c r="AG69" s="10" t="s">
        <v>151</v>
      </c>
      <c r="AH69" s="10"/>
      <c r="AI69" s="10"/>
      <c r="AJ69" s="10"/>
      <c r="AK69" s="10"/>
      <c r="AL69" s="10"/>
      <c r="AM69" s="10"/>
      <c r="AN69" s="10"/>
      <c r="AO69" s="10"/>
      <c r="AP69" s="10"/>
      <c r="AQ69" s="10" t="s">
        <v>151</v>
      </c>
      <c r="AR69" s="10" t="s">
        <v>151</v>
      </c>
      <c r="AS69" s="10" t="s">
        <v>151</v>
      </c>
      <c r="AT69" s="10"/>
      <c r="AU69" s="10"/>
      <c r="AW69" s="10" t="s">
        <v>151</v>
      </c>
      <c r="AX69" s="10" t="s">
        <v>151</v>
      </c>
      <c r="AY69" s="10"/>
      <c r="AZ69" s="10"/>
      <c r="BA69" s="10" t="s">
        <v>151</v>
      </c>
      <c r="BB69" s="10"/>
      <c r="BC69" s="10"/>
      <c r="BD69" s="10"/>
      <c r="BE69" s="10"/>
      <c r="BF69" s="10"/>
      <c r="BG69" s="10"/>
      <c r="BH69" s="10"/>
      <c r="BI69" s="10"/>
      <c r="BJ69" s="10"/>
      <c r="BK69" s="10" t="s">
        <v>151</v>
      </c>
      <c r="BL69" s="10"/>
      <c r="BM69" s="10"/>
      <c r="BN69" s="10"/>
      <c r="BO69" s="10"/>
      <c r="BP69" s="10"/>
      <c r="BR69" s="10"/>
      <c r="BS69" s="10"/>
      <c r="BT69" s="10"/>
      <c r="BU69" s="10"/>
      <c r="BV69" s="10"/>
      <c r="BW69" s="10"/>
      <c r="BX69" s="10"/>
      <c r="BY69" s="10"/>
      <c r="BZ69" s="10"/>
      <c r="CA69" s="10" t="s">
        <v>151</v>
      </c>
      <c r="CB69" s="10"/>
      <c r="CC69" s="10"/>
    </row>
    <row r="70" spans="1:81" ht="14.5" x14ac:dyDescent="0.35">
      <c r="A70" s="10"/>
      <c r="B70" s="4" t="s">
        <v>159</v>
      </c>
      <c r="C70" s="21" t="s">
        <v>514</v>
      </c>
      <c r="D70" s="10" t="s">
        <v>151</v>
      </c>
      <c r="E70" s="10" t="s">
        <v>151</v>
      </c>
      <c r="F70" s="10"/>
      <c r="G70" s="10" t="s">
        <v>151</v>
      </c>
      <c r="H70" s="10"/>
      <c r="I70" s="10"/>
      <c r="J70" s="10"/>
      <c r="K70" s="10" t="s">
        <v>151</v>
      </c>
      <c r="L70" s="10" t="s">
        <v>151</v>
      </c>
      <c r="M70" s="10" t="s">
        <v>151</v>
      </c>
      <c r="N70" s="10" t="s">
        <v>151</v>
      </c>
      <c r="O70" s="10" t="s">
        <v>151</v>
      </c>
      <c r="P70" s="10"/>
      <c r="Q70" s="10"/>
      <c r="R70" s="10"/>
      <c r="S70" s="10"/>
      <c r="T70" s="10"/>
      <c r="U70" s="10"/>
      <c r="V70" s="10"/>
      <c r="W70" s="10"/>
      <c r="X70" s="10"/>
      <c r="Y70" s="10" t="s">
        <v>151</v>
      </c>
      <c r="Z70" s="10"/>
      <c r="AA70" s="10"/>
      <c r="AB70" s="10"/>
      <c r="AD70" s="10" t="s">
        <v>151</v>
      </c>
      <c r="AE70" s="10" t="s">
        <v>151</v>
      </c>
      <c r="AF70" s="10"/>
      <c r="AG70" s="10" t="s">
        <v>151</v>
      </c>
      <c r="AH70" s="10"/>
      <c r="AI70" s="10"/>
      <c r="AJ70" s="10"/>
      <c r="AK70" s="10"/>
      <c r="AL70" s="10"/>
      <c r="AM70" s="10"/>
      <c r="AN70" s="10"/>
      <c r="AO70" s="10" t="s">
        <v>151</v>
      </c>
      <c r="AP70" s="10" t="s">
        <v>151</v>
      </c>
      <c r="AQ70" s="10" t="s">
        <v>151</v>
      </c>
      <c r="AR70" s="10"/>
      <c r="AS70" s="10" t="s">
        <v>151</v>
      </c>
      <c r="AT70" s="10" t="s">
        <v>151</v>
      </c>
      <c r="AU70" s="10"/>
      <c r="AW70" s="10" t="s">
        <v>151</v>
      </c>
      <c r="AX70" s="10"/>
      <c r="AY70" s="10"/>
      <c r="AZ70" s="10"/>
      <c r="BA70" s="10"/>
      <c r="BB70" s="10"/>
      <c r="BC70" s="10"/>
      <c r="BD70" s="10"/>
      <c r="BE70" s="10" t="s">
        <v>151</v>
      </c>
      <c r="BF70" s="10" t="s">
        <v>151</v>
      </c>
      <c r="BG70" s="10"/>
      <c r="BH70" s="10"/>
      <c r="BI70" s="10" t="s">
        <v>151</v>
      </c>
      <c r="BJ70" s="10" t="s">
        <v>151</v>
      </c>
      <c r="BK70" s="10"/>
      <c r="BL70" s="10"/>
      <c r="BM70" s="10" t="s">
        <v>151</v>
      </c>
      <c r="BN70" s="10"/>
      <c r="BO70" s="10"/>
      <c r="BP70" s="10"/>
      <c r="BR70" s="10"/>
      <c r="BS70" s="10" t="s">
        <v>151</v>
      </c>
      <c r="BT70" s="10" t="s">
        <v>151</v>
      </c>
      <c r="BU70" s="10"/>
      <c r="BV70" s="10"/>
      <c r="BW70" s="10"/>
      <c r="BX70" s="10"/>
      <c r="BY70" s="10" t="s">
        <v>151</v>
      </c>
      <c r="BZ70" s="10"/>
      <c r="CA70" s="10"/>
      <c r="CB70" s="10"/>
      <c r="CC70" s="10"/>
    </row>
    <row r="71" spans="1:81" ht="14.5" x14ac:dyDescent="0.35">
      <c r="A71" s="10"/>
      <c r="B71" s="4" t="s">
        <v>168</v>
      </c>
      <c r="C71" s="21" t="s">
        <v>515</v>
      </c>
      <c r="D71" s="10"/>
      <c r="E71" s="10"/>
      <c r="F71" s="10"/>
      <c r="G71" s="10"/>
      <c r="H71" s="10"/>
      <c r="I71" s="10"/>
      <c r="J71" s="10"/>
      <c r="K71" s="10" t="s">
        <v>151</v>
      </c>
      <c r="L71" s="10"/>
      <c r="M71" s="10"/>
      <c r="N71" s="10"/>
      <c r="O71" s="10"/>
      <c r="P71" s="10"/>
      <c r="Q71" s="10"/>
      <c r="R71" s="10"/>
      <c r="S71" s="10" t="s">
        <v>151</v>
      </c>
      <c r="T71" s="10"/>
      <c r="U71" s="10"/>
      <c r="V71" s="10" t="s">
        <v>151</v>
      </c>
      <c r="W71" s="10"/>
      <c r="X71" s="10"/>
      <c r="Y71" s="10"/>
      <c r="Z71" s="10"/>
      <c r="AA71" s="10"/>
      <c r="AB71" s="10"/>
      <c r="AD71" s="10" t="s">
        <v>151</v>
      </c>
      <c r="AE71" s="10" t="s">
        <v>151</v>
      </c>
      <c r="AF71" s="10" t="s">
        <v>151</v>
      </c>
      <c r="AG71" s="10" t="s">
        <v>151</v>
      </c>
      <c r="AH71" s="10" t="s">
        <v>151</v>
      </c>
      <c r="AI71" s="10"/>
      <c r="AJ71" s="10" t="s">
        <v>151</v>
      </c>
      <c r="AK71" s="10"/>
      <c r="AL71" s="10"/>
      <c r="AM71" s="10"/>
      <c r="AN71" s="10"/>
      <c r="AO71" s="10" t="s">
        <v>151</v>
      </c>
      <c r="AP71" s="10" t="s">
        <v>151</v>
      </c>
      <c r="AQ71" s="10" t="s">
        <v>151</v>
      </c>
      <c r="AR71" s="10"/>
      <c r="AS71" s="10"/>
      <c r="AT71" s="10" t="s">
        <v>151</v>
      </c>
      <c r="AU71" s="10" t="s">
        <v>151</v>
      </c>
      <c r="AW71" s="10" t="s">
        <v>151</v>
      </c>
      <c r="AX71" s="10" t="s">
        <v>151</v>
      </c>
      <c r="AY71" s="10"/>
      <c r="AZ71" s="10"/>
      <c r="BA71" s="10"/>
      <c r="BB71" s="10"/>
      <c r="BC71" s="10" t="s">
        <v>151</v>
      </c>
      <c r="BD71" s="10" t="s">
        <v>151</v>
      </c>
      <c r="BE71" s="10" t="s">
        <v>151</v>
      </c>
      <c r="BF71" s="10"/>
      <c r="BG71" s="10"/>
      <c r="BH71" s="10"/>
      <c r="BI71" s="10"/>
      <c r="BJ71" s="10" t="s">
        <v>151</v>
      </c>
      <c r="BK71" s="10" t="s">
        <v>151</v>
      </c>
      <c r="BL71" s="10"/>
      <c r="BM71" s="10"/>
      <c r="BN71" s="10"/>
      <c r="BO71" s="10"/>
      <c r="BP71" s="10"/>
      <c r="BR71" s="10" t="s">
        <v>151</v>
      </c>
      <c r="BS71" s="10"/>
      <c r="BT71" s="10" t="s">
        <v>151</v>
      </c>
      <c r="BU71" s="10"/>
      <c r="BV71" s="10"/>
      <c r="BW71" s="10"/>
      <c r="BX71" s="10" t="s">
        <v>151</v>
      </c>
      <c r="BY71" s="10" t="s">
        <v>151</v>
      </c>
      <c r="BZ71" s="10" t="s">
        <v>151</v>
      </c>
      <c r="CA71" s="10" t="s">
        <v>151</v>
      </c>
      <c r="CB71" s="10"/>
      <c r="CC71" s="10"/>
    </row>
    <row r="72" spans="1:81" ht="14.5" x14ac:dyDescent="0.35">
      <c r="A72" s="10"/>
      <c r="B72" s="4" t="s">
        <v>168</v>
      </c>
      <c r="C72" s="21" t="s">
        <v>516</v>
      </c>
      <c r="D72" s="10"/>
      <c r="E72" s="10"/>
      <c r="F72" s="10"/>
      <c r="G72" s="10" t="s">
        <v>151</v>
      </c>
      <c r="H72" s="10"/>
      <c r="I72" s="10"/>
      <c r="J72" s="10"/>
      <c r="K72" s="10" t="s">
        <v>151</v>
      </c>
      <c r="L72" s="10"/>
      <c r="M72" s="10"/>
      <c r="N72" s="10" t="s">
        <v>151</v>
      </c>
      <c r="O72" s="10"/>
      <c r="P72" s="10"/>
      <c r="Q72" s="10"/>
      <c r="R72" s="10"/>
      <c r="S72" s="10"/>
      <c r="T72" s="10"/>
      <c r="U72" s="10"/>
      <c r="V72" s="10"/>
      <c r="W72" s="10"/>
      <c r="X72" s="10"/>
      <c r="Y72" s="10"/>
      <c r="Z72" s="10"/>
      <c r="AA72" s="10"/>
      <c r="AB72" s="10"/>
      <c r="AD72" s="10" t="s">
        <v>151</v>
      </c>
      <c r="AE72" s="10"/>
      <c r="AF72" s="10"/>
      <c r="AG72" s="10" t="s">
        <v>151</v>
      </c>
      <c r="AH72" s="10"/>
      <c r="AI72" s="10"/>
      <c r="AJ72" s="10"/>
      <c r="AK72" s="10"/>
      <c r="AL72" s="10"/>
      <c r="AM72" s="10"/>
      <c r="AN72" s="10"/>
      <c r="AO72" s="10"/>
      <c r="AP72" s="10" t="s">
        <v>151</v>
      </c>
      <c r="AQ72" s="10"/>
      <c r="AR72" s="10"/>
      <c r="AS72" s="10"/>
      <c r="AT72" s="10"/>
      <c r="AU72" s="10"/>
      <c r="AW72" s="10"/>
      <c r="AX72" s="10"/>
      <c r="AY72" s="10"/>
      <c r="AZ72" s="10"/>
      <c r="BA72" s="10" t="s">
        <v>151</v>
      </c>
      <c r="BB72" s="10"/>
      <c r="BC72" s="10" t="s">
        <v>151</v>
      </c>
      <c r="BD72" s="10" t="s">
        <v>151</v>
      </c>
      <c r="BE72" s="10"/>
      <c r="BF72" s="10"/>
      <c r="BG72" s="10"/>
      <c r="BH72" s="10"/>
      <c r="BI72" s="10"/>
      <c r="BJ72" s="10"/>
      <c r="BK72" s="10"/>
      <c r="BL72" s="10"/>
      <c r="BM72" s="10"/>
      <c r="BN72" s="10"/>
      <c r="BO72" s="10"/>
      <c r="BP72" s="10"/>
      <c r="BR72" s="10"/>
      <c r="BS72" s="10"/>
      <c r="BT72" s="10"/>
      <c r="BU72" s="10"/>
      <c r="BV72" s="10"/>
      <c r="BW72" s="10"/>
      <c r="BX72" s="10"/>
      <c r="BY72" s="10"/>
      <c r="BZ72" s="10" t="s">
        <v>151</v>
      </c>
      <c r="CA72" s="10"/>
      <c r="CB72" s="10"/>
      <c r="CC72" s="10"/>
    </row>
    <row r="73" spans="1:81" ht="14.5" x14ac:dyDescent="0.35">
      <c r="A73" s="10"/>
      <c r="B73" s="4" t="s">
        <v>168</v>
      </c>
      <c r="C73" s="21" t="s">
        <v>517</v>
      </c>
      <c r="D73" s="10"/>
      <c r="E73" s="10"/>
      <c r="F73" s="10"/>
      <c r="G73" s="10" t="s">
        <v>151</v>
      </c>
      <c r="H73" s="10"/>
      <c r="I73" s="10"/>
      <c r="J73" s="10" t="s">
        <v>151</v>
      </c>
      <c r="K73" s="10"/>
      <c r="L73" s="10" t="s">
        <v>151</v>
      </c>
      <c r="M73" s="10"/>
      <c r="N73" s="10"/>
      <c r="O73" s="10"/>
      <c r="P73" s="10"/>
      <c r="Q73" s="10"/>
      <c r="R73" s="10"/>
      <c r="S73" s="10"/>
      <c r="T73" s="10"/>
      <c r="U73" s="10" t="s">
        <v>151</v>
      </c>
      <c r="V73" s="10"/>
      <c r="W73" s="10"/>
      <c r="X73" s="10"/>
      <c r="Y73" s="10"/>
      <c r="Z73" s="10"/>
      <c r="AA73" s="10"/>
      <c r="AB73" s="10"/>
      <c r="AD73" s="10" t="s">
        <v>151</v>
      </c>
      <c r="AE73" s="10" t="s">
        <v>151</v>
      </c>
      <c r="AF73" s="10"/>
      <c r="AG73" s="10" t="s">
        <v>151</v>
      </c>
      <c r="AH73" s="10"/>
      <c r="AI73" s="10"/>
      <c r="AJ73" s="10"/>
      <c r="AK73" s="10"/>
      <c r="AL73" s="10"/>
      <c r="AM73" s="10"/>
      <c r="AN73" s="10" t="s">
        <v>151</v>
      </c>
      <c r="AO73" s="10"/>
      <c r="AP73" s="10" t="s">
        <v>151</v>
      </c>
      <c r="AQ73" s="10" t="s">
        <v>151</v>
      </c>
      <c r="AR73" s="10"/>
      <c r="AS73" s="10" t="s">
        <v>151</v>
      </c>
      <c r="AT73" s="10"/>
      <c r="AU73" s="10" t="s">
        <v>151</v>
      </c>
      <c r="AW73" s="10" t="s">
        <v>151</v>
      </c>
      <c r="AX73" s="10" t="s">
        <v>151</v>
      </c>
      <c r="AY73" s="10"/>
      <c r="AZ73" s="10"/>
      <c r="BA73" s="10"/>
      <c r="BB73" s="10"/>
      <c r="BC73" s="10"/>
      <c r="BD73" s="10"/>
      <c r="BE73" s="10"/>
      <c r="BF73" s="10"/>
      <c r="BG73" s="10"/>
      <c r="BH73" s="10"/>
      <c r="BI73" s="10"/>
      <c r="BJ73" s="10" t="s">
        <v>151</v>
      </c>
      <c r="BK73" s="10" t="s">
        <v>151</v>
      </c>
      <c r="BL73" s="10"/>
      <c r="BM73" s="10"/>
      <c r="BN73" s="10"/>
      <c r="BO73" s="10"/>
      <c r="BP73" s="10"/>
      <c r="BR73" s="10"/>
      <c r="BS73" s="10"/>
      <c r="BT73" s="10" t="s">
        <v>151</v>
      </c>
      <c r="BU73" s="10"/>
      <c r="BV73" s="10"/>
      <c r="BW73" s="10"/>
      <c r="BX73" s="10" t="s">
        <v>151</v>
      </c>
      <c r="BY73" s="10"/>
      <c r="BZ73" s="10"/>
      <c r="CA73" s="10"/>
      <c r="CB73" s="10"/>
      <c r="CC73" s="10"/>
    </row>
    <row r="74" spans="1:81" ht="14.5" x14ac:dyDescent="0.35">
      <c r="A74" s="10"/>
      <c r="B74" s="4" t="s">
        <v>168</v>
      </c>
      <c r="C74" s="21" t="s">
        <v>518</v>
      </c>
      <c r="D74" s="10"/>
      <c r="E74" s="10"/>
      <c r="F74" s="10"/>
      <c r="G74" s="10" t="s">
        <v>151</v>
      </c>
      <c r="H74" s="10"/>
      <c r="I74" s="10"/>
      <c r="J74" s="10"/>
      <c r="K74" s="10"/>
      <c r="L74" s="10"/>
      <c r="M74" s="10"/>
      <c r="N74" s="10"/>
      <c r="O74" s="10"/>
      <c r="P74" s="10"/>
      <c r="Q74" s="10"/>
      <c r="R74" s="10"/>
      <c r="S74" s="10"/>
      <c r="T74" s="10"/>
      <c r="U74" s="10"/>
      <c r="V74" s="10"/>
      <c r="W74" s="10"/>
      <c r="X74" s="10"/>
      <c r="Y74" s="10"/>
      <c r="Z74" s="10"/>
      <c r="AA74" s="10"/>
      <c r="AB74" s="10" t="s">
        <v>151</v>
      </c>
      <c r="AD74" s="10" t="s">
        <v>151</v>
      </c>
      <c r="AE74" s="10" t="s">
        <v>151</v>
      </c>
      <c r="AF74" s="10"/>
      <c r="AG74" s="10" t="s">
        <v>151</v>
      </c>
      <c r="AH74" s="10"/>
      <c r="AI74" s="10"/>
      <c r="AJ74" s="10"/>
      <c r="AK74" s="10"/>
      <c r="AL74" s="10"/>
      <c r="AM74" s="10"/>
      <c r="AN74" s="10"/>
      <c r="AO74" s="10"/>
      <c r="AP74" s="10" t="s">
        <v>151</v>
      </c>
      <c r="AQ74" s="10" t="s">
        <v>151</v>
      </c>
      <c r="AR74" s="10"/>
      <c r="AS74" s="10"/>
      <c r="AT74" s="10"/>
      <c r="AU74" s="10"/>
      <c r="AW74" s="10" t="s">
        <v>151</v>
      </c>
      <c r="AX74" s="10"/>
      <c r="AY74" s="10"/>
      <c r="AZ74" s="10"/>
      <c r="BA74" s="10"/>
      <c r="BB74" s="10"/>
      <c r="BC74" s="10" t="s">
        <v>151</v>
      </c>
      <c r="BD74" s="10"/>
      <c r="BE74" s="10"/>
      <c r="BF74" s="10"/>
      <c r="BG74" s="10"/>
      <c r="BH74" s="10"/>
      <c r="BI74" s="10"/>
      <c r="BJ74" s="10"/>
      <c r="BK74" s="10" t="s">
        <v>151</v>
      </c>
      <c r="BL74" s="10"/>
      <c r="BM74" s="10"/>
      <c r="BN74" s="10"/>
      <c r="BO74" s="10"/>
      <c r="BP74" s="10"/>
      <c r="BR74" s="10"/>
      <c r="BS74" s="10"/>
      <c r="BT74" s="10"/>
      <c r="BU74" s="10"/>
      <c r="BV74" s="10"/>
      <c r="BW74" s="10"/>
      <c r="BX74" s="10" t="s">
        <v>151</v>
      </c>
      <c r="BY74" s="10"/>
      <c r="BZ74" s="10"/>
      <c r="CA74" s="10"/>
      <c r="CB74" s="10"/>
      <c r="CC74" s="10"/>
    </row>
    <row r="75" spans="1:81" ht="14.5" x14ac:dyDescent="0.35">
      <c r="A75" s="10"/>
      <c r="B75" s="4" t="s">
        <v>168</v>
      </c>
      <c r="C75" s="21" t="s">
        <v>519</v>
      </c>
      <c r="D75" s="10"/>
      <c r="E75" s="10"/>
      <c r="F75" s="10"/>
      <c r="G75" s="10"/>
      <c r="H75" s="10"/>
      <c r="I75" s="10"/>
      <c r="J75" s="10"/>
      <c r="K75" s="10" t="s">
        <v>151</v>
      </c>
      <c r="L75" s="10"/>
      <c r="M75" s="10"/>
      <c r="N75" s="10"/>
      <c r="O75" s="10"/>
      <c r="P75" s="10"/>
      <c r="Q75" s="10"/>
      <c r="R75" s="10"/>
      <c r="S75" s="10"/>
      <c r="T75" s="10"/>
      <c r="U75" s="10"/>
      <c r="V75" s="10"/>
      <c r="W75" s="10"/>
      <c r="X75" s="10"/>
      <c r="Y75" s="10" t="s">
        <v>151</v>
      </c>
      <c r="Z75" s="10"/>
      <c r="AA75" s="10"/>
      <c r="AB75" s="10" t="s">
        <v>151</v>
      </c>
      <c r="AD75" s="10" t="s">
        <v>151</v>
      </c>
      <c r="AE75" s="10" t="s">
        <v>151</v>
      </c>
      <c r="AF75" s="10"/>
      <c r="AG75" s="10" t="s">
        <v>151</v>
      </c>
      <c r="AH75" s="10"/>
      <c r="AI75" s="10"/>
      <c r="AJ75" s="10"/>
      <c r="AK75" s="10"/>
      <c r="AL75" s="10"/>
      <c r="AM75" s="10"/>
      <c r="AN75" s="10"/>
      <c r="AO75" s="10" t="s">
        <v>151</v>
      </c>
      <c r="AP75" s="10" t="s">
        <v>151</v>
      </c>
      <c r="AQ75" s="10" t="s">
        <v>151</v>
      </c>
      <c r="AR75" s="10"/>
      <c r="AS75" s="10"/>
      <c r="AT75" s="10" t="s">
        <v>151</v>
      </c>
      <c r="AU75" s="10" t="s">
        <v>151</v>
      </c>
      <c r="AW75" s="10"/>
      <c r="AX75" s="10" t="s">
        <v>151</v>
      </c>
      <c r="AY75" s="10"/>
      <c r="AZ75" s="10"/>
      <c r="BA75" s="10"/>
      <c r="BB75" s="10"/>
      <c r="BC75" s="10" t="s">
        <v>151</v>
      </c>
      <c r="BD75" s="10" t="s">
        <v>151</v>
      </c>
      <c r="BE75" s="10" t="s">
        <v>151</v>
      </c>
      <c r="BF75" s="10" t="s">
        <v>151</v>
      </c>
      <c r="BG75" s="10"/>
      <c r="BH75" s="10"/>
      <c r="BI75" s="10"/>
      <c r="BJ75" s="10" t="s">
        <v>151</v>
      </c>
      <c r="BK75" s="10" t="s">
        <v>151</v>
      </c>
      <c r="BL75" s="10"/>
      <c r="BM75" s="10"/>
      <c r="BN75" s="10"/>
      <c r="BO75" s="10"/>
      <c r="BP75" s="10" t="s">
        <v>151</v>
      </c>
      <c r="BR75" s="10"/>
      <c r="BS75" s="10"/>
      <c r="BT75" s="10" t="s">
        <v>151</v>
      </c>
      <c r="BU75" s="10" t="s">
        <v>151</v>
      </c>
      <c r="BV75" s="10" t="s">
        <v>151</v>
      </c>
      <c r="BW75" s="10"/>
      <c r="BX75" s="10" t="s">
        <v>151</v>
      </c>
      <c r="BY75" s="10"/>
      <c r="BZ75" s="10" t="s">
        <v>151</v>
      </c>
      <c r="CA75" s="10"/>
      <c r="CB75" s="10" t="s">
        <v>151</v>
      </c>
      <c r="CC75" s="10"/>
    </row>
    <row r="76" spans="1:81" ht="14.5" x14ac:dyDescent="0.35">
      <c r="A76" s="10"/>
      <c r="B76" s="4" t="s">
        <v>168</v>
      </c>
      <c r="C76" s="21" t="s">
        <v>520</v>
      </c>
      <c r="D76" s="10"/>
      <c r="E76" s="10"/>
      <c r="F76" s="10"/>
      <c r="G76" s="10"/>
      <c r="H76" s="10"/>
      <c r="I76" s="10"/>
      <c r="J76" s="10"/>
      <c r="K76" s="10" t="s">
        <v>151</v>
      </c>
      <c r="L76" s="10"/>
      <c r="M76" s="10"/>
      <c r="N76" s="10"/>
      <c r="O76" s="10"/>
      <c r="P76" s="10"/>
      <c r="Q76" s="10"/>
      <c r="R76" s="10"/>
      <c r="S76" s="10"/>
      <c r="T76" s="10"/>
      <c r="U76" s="10"/>
      <c r="V76" s="10"/>
      <c r="W76" s="10"/>
      <c r="X76" s="10"/>
      <c r="Y76" s="10"/>
      <c r="Z76" s="10"/>
      <c r="AA76" s="10"/>
      <c r="AB76" s="10"/>
      <c r="AD76" s="10" t="s">
        <v>151</v>
      </c>
      <c r="AE76" s="10" t="s">
        <v>151</v>
      </c>
      <c r="AF76" s="10"/>
      <c r="AG76" s="10" t="s">
        <v>151</v>
      </c>
      <c r="AH76" s="10"/>
      <c r="AI76" s="10"/>
      <c r="AJ76" s="10"/>
      <c r="AK76" s="10"/>
      <c r="AL76" s="10"/>
      <c r="AM76" s="10"/>
      <c r="AN76" s="10"/>
      <c r="AO76" s="10" t="s">
        <v>151</v>
      </c>
      <c r="AP76" s="10" t="s">
        <v>151</v>
      </c>
      <c r="AQ76" s="10" t="s">
        <v>151</v>
      </c>
      <c r="AR76" s="10"/>
      <c r="AS76" s="10"/>
      <c r="AT76" s="10" t="s">
        <v>151</v>
      </c>
      <c r="AU76" s="10" t="s">
        <v>151</v>
      </c>
      <c r="AW76" s="10" t="s">
        <v>151</v>
      </c>
      <c r="AX76" s="10"/>
      <c r="AY76" s="10"/>
      <c r="AZ76" s="10"/>
      <c r="BA76" s="10"/>
      <c r="BB76" s="10"/>
      <c r="BC76" s="10"/>
      <c r="BD76" s="10" t="s">
        <v>151</v>
      </c>
      <c r="BE76" s="10" t="s">
        <v>151</v>
      </c>
      <c r="BF76" s="10" t="s">
        <v>151</v>
      </c>
      <c r="BG76" s="10"/>
      <c r="BH76" s="10" t="s">
        <v>151</v>
      </c>
      <c r="BI76" s="10" t="s">
        <v>151</v>
      </c>
      <c r="BJ76" s="10" t="s">
        <v>151</v>
      </c>
      <c r="BK76" s="10" t="s">
        <v>151</v>
      </c>
      <c r="BL76" s="10"/>
      <c r="BM76" s="10"/>
      <c r="BN76" s="10"/>
      <c r="BO76" s="10"/>
      <c r="BP76" s="10"/>
      <c r="BR76" s="10" t="s">
        <v>151</v>
      </c>
      <c r="BS76" s="10" t="s">
        <v>151</v>
      </c>
      <c r="BT76" s="10" t="s">
        <v>151</v>
      </c>
      <c r="BU76" s="10"/>
      <c r="BV76" s="10"/>
      <c r="BW76" s="10"/>
      <c r="BX76" s="10" t="s">
        <v>151</v>
      </c>
      <c r="BY76" s="10" t="s">
        <v>151</v>
      </c>
      <c r="BZ76" s="10" t="s">
        <v>151</v>
      </c>
      <c r="CA76" s="10" t="s">
        <v>151</v>
      </c>
      <c r="CB76" s="10"/>
      <c r="CC76" s="10" t="s">
        <v>151</v>
      </c>
    </row>
    <row r="77" spans="1:81" ht="14.5" x14ac:dyDescent="0.35">
      <c r="A77" s="10"/>
      <c r="B77" s="4" t="s">
        <v>168</v>
      </c>
      <c r="C77" s="21" t="s">
        <v>521</v>
      </c>
      <c r="D77" s="10"/>
      <c r="E77" s="10"/>
      <c r="F77" s="10"/>
      <c r="G77" s="10" t="s">
        <v>151</v>
      </c>
      <c r="H77" s="10"/>
      <c r="I77" s="10"/>
      <c r="J77" s="10"/>
      <c r="K77" s="10" t="s">
        <v>151</v>
      </c>
      <c r="L77" s="10" t="s">
        <v>151</v>
      </c>
      <c r="M77" s="10" t="s">
        <v>151</v>
      </c>
      <c r="N77" s="10" t="s">
        <v>151</v>
      </c>
      <c r="O77" s="10" t="s">
        <v>151</v>
      </c>
      <c r="P77" s="10"/>
      <c r="Q77" s="10"/>
      <c r="R77" s="10"/>
      <c r="S77" s="10" t="s">
        <v>151</v>
      </c>
      <c r="T77" s="10"/>
      <c r="U77" s="10"/>
      <c r="V77" s="10"/>
      <c r="W77" s="10"/>
      <c r="X77" s="10"/>
      <c r="Y77" s="10"/>
      <c r="Z77" s="10"/>
      <c r="AA77" s="10"/>
      <c r="AB77" s="10"/>
      <c r="AD77" s="10" t="s">
        <v>151</v>
      </c>
      <c r="AE77" s="10" t="s">
        <v>151</v>
      </c>
      <c r="AF77" s="10"/>
      <c r="AG77" s="10" t="s">
        <v>151</v>
      </c>
      <c r="AH77" s="10"/>
      <c r="AI77" s="10"/>
      <c r="AJ77" s="10"/>
      <c r="AK77" s="10"/>
      <c r="AL77" s="10"/>
      <c r="AM77" s="10"/>
      <c r="AN77" s="10"/>
      <c r="AO77" s="10" t="s">
        <v>151</v>
      </c>
      <c r="AP77" s="10"/>
      <c r="AQ77" s="10" t="s">
        <v>151</v>
      </c>
      <c r="AR77" s="10"/>
      <c r="AS77" s="10"/>
      <c r="AT77" s="10" t="s">
        <v>151</v>
      </c>
      <c r="AU77" s="10" t="s">
        <v>151</v>
      </c>
      <c r="AW77" s="10"/>
      <c r="AX77" s="10" t="s">
        <v>151</v>
      </c>
      <c r="AY77" s="10"/>
      <c r="AZ77" s="10"/>
      <c r="BA77" s="10"/>
      <c r="BB77" s="10"/>
      <c r="BC77" s="10"/>
      <c r="BD77" s="10"/>
      <c r="BE77" s="10" t="s">
        <v>151</v>
      </c>
      <c r="BF77" s="10"/>
      <c r="BG77" s="10"/>
      <c r="BH77" s="10"/>
      <c r="BI77" s="10"/>
      <c r="BJ77" s="10" t="s">
        <v>151</v>
      </c>
      <c r="BK77" s="10"/>
      <c r="BL77" s="10"/>
      <c r="BM77" s="10"/>
      <c r="BN77" s="10"/>
      <c r="BO77" s="10"/>
      <c r="BP77" s="10"/>
      <c r="BR77" s="10" t="s">
        <v>151</v>
      </c>
      <c r="BS77" s="10" t="s">
        <v>151</v>
      </c>
      <c r="BT77" s="10"/>
      <c r="BU77" s="10" t="s">
        <v>151</v>
      </c>
      <c r="BV77" s="10"/>
      <c r="BW77" s="10"/>
      <c r="BX77" s="10" t="s">
        <v>151</v>
      </c>
      <c r="BY77" s="10"/>
      <c r="BZ77" s="10"/>
      <c r="CA77" s="10"/>
      <c r="CB77" s="10"/>
      <c r="CC77" s="10"/>
    </row>
    <row r="78" spans="1:81" ht="14.5" x14ac:dyDescent="0.35">
      <c r="A78" s="10"/>
      <c r="B78" s="4" t="s">
        <v>168</v>
      </c>
      <c r="C78" s="21" t="s">
        <v>522</v>
      </c>
      <c r="D78" s="10"/>
      <c r="E78" s="10"/>
      <c r="F78" s="10"/>
      <c r="G78" s="10" t="s">
        <v>151</v>
      </c>
      <c r="H78" s="10"/>
      <c r="I78" s="10"/>
      <c r="J78" s="10"/>
      <c r="K78" s="10" t="s">
        <v>151</v>
      </c>
      <c r="L78" s="10"/>
      <c r="M78" s="10"/>
      <c r="N78" s="10"/>
      <c r="O78" s="10"/>
      <c r="P78" s="10"/>
      <c r="Q78" s="10"/>
      <c r="R78" s="10"/>
      <c r="S78" s="10"/>
      <c r="T78" s="10"/>
      <c r="U78" s="10"/>
      <c r="V78" s="10"/>
      <c r="W78" s="10"/>
      <c r="X78" s="10"/>
      <c r="Y78" s="10"/>
      <c r="Z78" s="10" t="s">
        <v>151</v>
      </c>
      <c r="AA78" s="10"/>
      <c r="AB78" s="10"/>
      <c r="AD78" s="10" t="s">
        <v>151</v>
      </c>
      <c r="AE78" s="10" t="s">
        <v>151</v>
      </c>
      <c r="AF78" s="10"/>
      <c r="AG78" s="10" t="s">
        <v>151</v>
      </c>
      <c r="AH78" s="10"/>
      <c r="AI78" s="10"/>
      <c r="AJ78" s="10"/>
      <c r="AK78" s="10"/>
      <c r="AL78" s="10"/>
      <c r="AM78" s="10"/>
      <c r="AN78" s="10"/>
      <c r="AO78" s="10"/>
      <c r="AP78" s="10" t="s">
        <v>151</v>
      </c>
      <c r="AQ78" s="10" t="s">
        <v>151</v>
      </c>
      <c r="AR78" s="10"/>
      <c r="AS78" s="10"/>
      <c r="AT78" s="10" t="s">
        <v>151</v>
      </c>
      <c r="AU78" s="10" t="s">
        <v>151</v>
      </c>
      <c r="AW78" s="10" t="s">
        <v>151</v>
      </c>
      <c r="AX78" s="10"/>
      <c r="AY78" s="10"/>
      <c r="AZ78" s="10"/>
      <c r="BA78" s="10"/>
      <c r="BB78" s="10"/>
      <c r="BC78" s="10" t="s">
        <v>151</v>
      </c>
      <c r="BD78" s="10" t="s">
        <v>151</v>
      </c>
      <c r="BE78" s="10" t="s">
        <v>151</v>
      </c>
      <c r="BF78" s="10"/>
      <c r="BG78" s="10"/>
      <c r="BH78" s="10"/>
      <c r="BI78" s="10"/>
      <c r="BJ78" s="10" t="s">
        <v>151</v>
      </c>
      <c r="BK78" s="10" t="s">
        <v>151</v>
      </c>
      <c r="BL78" s="10"/>
      <c r="BM78" s="10"/>
      <c r="BN78" s="10"/>
      <c r="BO78" s="10"/>
      <c r="BP78" s="10" t="s">
        <v>151</v>
      </c>
      <c r="BR78" s="10"/>
      <c r="BS78" s="10"/>
      <c r="BT78" s="10"/>
      <c r="BU78" s="10"/>
      <c r="BV78" s="10" t="s">
        <v>151</v>
      </c>
      <c r="BW78" s="10"/>
      <c r="BX78" s="10" t="s">
        <v>151</v>
      </c>
      <c r="BY78" s="10"/>
      <c r="BZ78" s="10" t="s">
        <v>151</v>
      </c>
      <c r="CA78" s="10" t="s">
        <v>151</v>
      </c>
      <c r="CB78" s="10"/>
      <c r="CC78" s="10"/>
    </row>
    <row r="79" spans="1:81" ht="14.5" x14ac:dyDescent="0.35">
      <c r="A79" s="10"/>
      <c r="B79" s="4" t="s">
        <v>168</v>
      </c>
      <c r="C79" s="21" t="s">
        <v>513</v>
      </c>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D79" s="10"/>
      <c r="AE79" s="10"/>
      <c r="AF79" s="10"/>
      <c r="AG79" s="10"/>
      <c r="AH79" s="10"/>
      <c r="AI79" s="10"/>
      <c r="AJ79" s="10"/>
      <c r="AK79" s="10"/>
      <c r="AL79" s="10"/>
      <c r="AM79" s="10"/>
      <c r="AN79" s="10"/>
      <c r="AO79" s="10"/>
      <c r="AP79" s="10"/>
      <c r="AQ79" s="10"/>
      <c r="AR79" s="10"/>
      <c r="AS79" s="10"/>
      <c r="AT79" s="10"/>
      <c r="AU79" s="10"/>
      <c r="AW79" s="10"/>
      <c r="AX79" s="10"/>
      <c r="AY79" s="10"/>
      <c r="AZ79" s="10"/>
      <c r="BA79" s="10"/>
      <c r="BB79" s="10"/>
      <c r="BC79" s="10"/>
      <c r="BD79" s="10" t="s">
        <v>151</v>
      </c>
      <c r="BE79" s="10"/>
      <c r="BF79" s="10"/>
      <c r="BG79" s="10"/>
      <c r="BH79" s="10"/>
      <c r="BI79" s="10"/>
      <c r="BJ79" s="10"/>
      <c r="BK79" s="10"/>
      <c r="BL79" s="10"/>
      <c r="BM79" s="10"/>
      <c r="BN79" s="10" t="s">
        <v>151</v>
      </c>
      <c r="BO79" s="10"/>
      <c r="BP79" s="10"/>
      <c r="BR79" s="10"/>
      <c r="BS79" s="10"/>
      <c r="BT79" s="10"/>
      <c r="BU79" s="10"/>
      <c r="BV79" s="10"/>
      <c r="BW79" s="10"/>
      <c r="BX79" s="10"/>
      <c r="BY79" s="10"/>
      <c r="BZ79" s="10" t="s">
        <v>151</v>
      </c>
      <c r="CA79" s="10"/>
      <c r="CB79" s="10"/>
      <c r="CC79" s="10"/>
    </row>
    <row r="80" spans="1:81" ht="14.5" x14ac:dyDescent="0.35">
      <c r="A80" s="102"/>
      <c r="B80" s="103" t="s">
        <v>171</v>
      </c>
      <c r="C80" s="108" t="s">
        <v>523</v>
      </c>
      <c r="D80" s="102"/>
      <c r="E80" s="102"/>
      <c r="F80" s="102"/>
      <c r="G80" s="102" t="s">
        <v>151</v>
      </c>
      <c r="H80" s="102"/>
      <c r="I80" s="102"/>
      <c r="J80" s="102"/>
      <c r="K80" s="102"/>
      <c r="L80" s="102"/>
      <c r="M80" s="102"/>
      <c r="N80" s="102"/>
      <c r="O80" s="102"/>
      <c r="P80" s="102"/>
      <c r="Q80" s="102"/>
      <c r="R80" s="102"/>
      <c r="S80" s="102"/>
      <c r="T80" s="102"/>
      <c r="U80" s="102" t="s">
        <v>151</v>
      </c>
      <c r="V80" s="102" t="s">
        <v>151</v>
      </c>
      <c r="W80" s="102"/>
      <c r="X80" s="102"/>
      <c r="Y80" s="102"/>
      <c r="Z80" s="102"/>
      <c r="AA80" s="102"/>
      <c r="AB80" s="102"/>
      <c r="AC80" s="105"/>
      <c r="AD80" s="102" t="s">
        <v>151</v>
      </c>
      <c r="AE80" s="102"/>
      <c r="AF80" s="102"/>
      <c r="AG80" s="102"/>
      <c r="AH80" s="102" t="s">
        <v>151</v>
      </c>
      <c r="AI80" s="102" t="s">
        <v>151</v>
      </c>
      <c r="AJ80" s="102" t="s">
        <v>151</v>
      </c>
      <c r="AK80" s="102"/>
      <c r="AL80" s="102"/>
      <c r="AM80" s="102"/>
      <c r="AN80" s="102"/>
      <c r="AO80" s="102"/>
      <c r="AP80" s="102" t="s">
        <v>151</v>
      </c>
      <c r="AQ80" s="102"/>
      <c r="AR80" s="102"/>
      <c r="AS80" s="102"/>
      <c r="AT80" s="102"/>
      <c r="AU80" s="102"/>
      <c r="AV80" s="105"/>
      <c r="AW80" s="102"/>
      <c r="AX80" s="102" t="s">
        <v>151</v>
      </c>
      <c r="AY80" s="102"/>
      <c r="AZ80" s="102"/>
      <c r="BA80" s="102"/>
      <c r="BB80" s="102" t="s">
        <v>151</v>
      </c>
      <c r="BC80" s="102"/>
      <c r="BD80" s="102"/>
      <c r="BE80" s="102"/>
      <c r="BF80" s="102"/>
      <c r="BG80" s="102" t="s">
        <v>151</v>
      </c>
      <c r="BH80" s="102" t="s">
        <v>151</v>
      </c>
      <c r="BI80" s="102" t="s">
        <v>151</v>
      </c>
      <c r="BJ80" s="102" t="s">
        <v>151</v>
      </c>
      <c r="BK80" s="102"/>
      <c r="BL80" s="102"/>
      <c r="BM80" s="102"/>
      <c r="BN80" s="102"/>
      <c r="BO80" s="102"/>
      <c r="BP80" s="102"/>
      <c r="BQ80" s="105"/>
      <c r="BR80" s="102"/>
      <c r="BS80" s="102" t="s">
        <v>151</v>
      </c>
      <c r="BT80" s="102"/>
      <c r="BU80" s="102" t="s">
        <v>151</v>
      </c>
      <c r="BV80" s="102"/>
      <c r="BW80" s="102"/>
      <c r="BX80" s="102"/>
      <c r="BY80" s="102"/>
      <c r="BZ80" s="102"/>
      <c r="CA80" s="102"/>
      <c r="CB80" s="102"/>
      <c r="CC80" s="102"/>
    </row>
    <row r="81" spans="1:81" ht="14.5" x14ac:dyDescent="0.35">
      <c r="A81" s="102"/>
      <c r="B81" s="103" t="s">
        <v>171</v>
      </c>
      <c r="C81" s="108" t="s">
        <v>524</v>
      </c>
      <c r="D81" s="102"/>
      <c r="E81" s="102"/>
      <c r="F81" s="102"/>
      <c r="G81" s="102"/>
      <c r="H81" s="102" t="s">
        <v>151</v>
      </c>
      <c r="I81" s="102"/>
      <c r="J81" s="102" t="s">
        <v>151</v>
      </c>
      <c r="K81" s="102" t="s">
        <v>151</v>
      </c>
      <c r="L81" s="102"/>
      <c r="M81" s="102"/>
      <c r="N81" s="102"/>
      <c r="O81" s="102"/>
      <c r="P81" s="102"/>
      <c r="Q81" s="102"/>
      <c r="R81" s="102"/>
      <c r="S81" s="102"/>
      <c r="T81" s="102"/>
      <c r="U81" s="102"/>
      <c r="V81" s="102"/>
      <c r="W81" s="102"/>
      <c r="X81" s="102"/>
      <c r="Y81" s="102"/>
      <c r="Z81" s="102"/>
      <c r="AA81" s="102"/>
      <c r="AB81" s="102"/>
      <c r="AC81" s="105"/>
      <c r="AD81" s="102" t="s">
        <v>151</v>
      </c>
      <c r="AE81" s="102" t="s">
        <v>151</v>
      </c>
      <c r="AF81" s="102"/>
      <c r="AG81" s="102" t="s">
        <v>151</v>
      </c>
      <c r="AH81" s="102"/>
      <c r="AI81" s="102"/>
      <c r="AJ81" s="102"/>
      <c r="AK81" s="102"/>
      <c r="AL81" s="102"/>
      <c r="AM81" s="102"/>
      <c r="AN81" s="102" t="s">
        <v>151</v>
      </c>
      <c r="AO81" s="102"/>
      <c r="AP81" s="102" t="s">
        <v>151</v>
      </c>
      <c r="AQ81" s="102"/>
      <c r="AR81" s="102" t="s">
        <v>151</v>
      </c>
      <c r="AS81" s="102"/>
      <c r="AT81" s="102" t="s">
        <v>151</v>
      </c>
      <c r="AU81" s="102"/>
      <c r="AV81" s="105"/>
      <c r="AW81" s="102"/>
      <c r="AX81" s="102" t="s">
        <v>151</v>
      </c>
      <c r="AY81" s="102"/>
      <c r="AZ81" s="102"/>
      <c r="BA81" s="102"/>
      <c r="BB81" s="102"/>
      <c r="BC81" s="102"/>
      <c r="BD81" s="102"/>
      <c r="BE81" s="102" t="s">
        <v>151</v>
      </c>
      <c r="BF81" s="102" t="s">
        <v>151</v>
      </c>
      <c r="BG81" s="102"/>
      <c r="BH81" s="102"/>
      <c r="BI81" s="102" t="s">
        <v>151</v>
      </c>
      <c r="BJ81" s="102"/>
      <c r="BK81" s="102"/>
      <c r="BL81" s="102"/>
      <c r="BM81" s="102"/>
      <c r="BN81" s="102"/>
      <c r="BO81" s="102"/>
      <c r="BP81" s="102"/>
      <c r="BQ81" s="105"/>
      <c r="BR81" s="102"/>
      <c r="BS81" s="102" t="s">
        <v>151</v>
      </c>
      <c r="BT81" s="102" t="s">
        <v>151</v>
      </c>
      <c r="BU81" s="102"/>
      <c r="BV81" s="102"/>
      <c r="BW81" s="102"/>
      <c r="BX81" s="102"/>
      <c r="BY81" s="102"/>
      <c r="BZ81" s="102"/>
      <c r="CA81" s="102"/>
      <c r="CB81" s="102"/>
      <c r="CC81" s="102"/>
    </row>
    <row r="82" spans="1:81" ht="14.5" x14ac:dyDescent="0.35">
      <c r="A82" s="102"/>
      <c r="B82" s="103" t="s">
        <v>171</v>
      </c>
      <c r="C82" s="108" t="s">
        <v>525</v>
      </c>
      <c r="D82" s="102"/>
      <c r="E82" s="102"/>
      <c r="F82" s="102"/>
      <c r="G82" s="102"/>
      <c r="H82" s="102"/>
      <c r="I82" s="102"/>
      <c r="J82" s="102"/>
      <c r="K82" s="102" t="s">
        <v>151</v>
      </c>
      <c r="L82" s="102"/>
      <c r="M82" s="102"/>
      <c r="N82" s="102"/>
      <c r="O82" s="102"/>
      <c r="P82" s="102" t="s">
        <v>151</v>
      </c>
      <c r="Q82" s="102"/>
      <c r="R82" s="102"/>
      <c r="S82" s="102"/>
      <c r="T82" s="102"/>
      <c r="U82" s="102"/>
      <c r="V82" s="102"/>
      <c r="W82" s="102"/>
      <c r="X82" s="102"/>
      <c r="Y82" s="102"/>
      <c r="Z82" s="102"/>
      <c r="AA82" s="102"/>
      <c r="AB82" s="102"/>
      <c r="AC82" s="105"/>
      <c r="AD82" s="102"/>
      <c r="AE82" s="102"/>
      <c r="AF82" s="102" t="s">
        <v>151</v>
      </c>
      <c r="AG82" s="102" t="s">
        <v>151</v>
      </c>
      <c r="AH82" s="102" t="s">
        <v>151</v>
      </c>
      <c r="AI82" s="102" t="s">
        <v>151</v>
      </c>
      <c r="AJ82" s="102" t="s">
        <v>151</v>
      </c>
      <c r="AK82" s="102" t="s">
        <v>151</v>
      </c>
      <c r="AL82" s="102" t="s">
        <v>151</v>
      </c>
      <c r="AM82" s="102"/>
      <c r="AN82" s="102"/>
      <c r="AO82" s="102"/>
      <c r="AP82" s="102"/>
      <c r="AQ82" s="102"/>
      <c r="AR82" s="102"/>
      <c r="AS82" s="102"/>
      <c r="AT82" s="102"/>
      <c r="AU82" s="102"/>
      <c r="AV82" s="105"/>
      <c r="AW82" s="102" t="s">
        <v>151</v>
      </c>
      <c r="AX82" s="102"/>
      <c r="AY82" s="102" t="s">
        <v>151</v>
      </c>
      <c r="AZ82" s="102"/>
      <c r="BA82" s="102"/>
      <c r="BB82" s="102"/>
      <c r="BC82" s="102"/>
      <c r="BD82" s="102"/>
      <c r="BE82" s="102"/>
      <c r="BF82" s="102" t="s">
        <v>151</v>
      </c>
      <c r="BG82" s="102"/>
      <c r="BH82" s="102" t="s">
        <v>151</v>
      </c>
      <c r="BI82" s="102"/>
      <c r="BJ82" s="102"/>
      <c r="BK82" s="102" t="s">
        <v>151</v>
      </c>
      <c r="BL82" s="102"/>
      <c r="BM82" s="102"/>
      <c r="BN82" s="102"/>
      <c r="BO82" s="102"/>
      <c r="BP82" s="102"/>
      <c r="BQ82" s="105"/>
      <c r="BR82" s="102"/>
      <c r="BS82" s="102" t="s">
        <v>151</v>
      </c>
      <c r="BT82" s="102"/>
      <c r="BU82" s="102"/>
      <c r="BV82" s="102"/>
      <c r="BW82" s="102"/>
      <c r="BX82" s="102"/>
      <c r="BY82" s="102"/>
      <c r="BZ82" s="102"/>
      <c r="CA82" s="102"/>
      <c r="CB82" s="102"/>
      <c r="CC82" s="102"/>
    </row>
    <row r="83" spans="1:81" s="105" customFormat="1" ht="14.5" x14ac:dyDescent="0.35">
      <c r="A83" s="102"/>
      <c r="B83" s="103" t="s">
        <v>171</v>
      </c>
      <c r="C83" s="108" t="s">
        <v>526</v>
      </c>
      <c r="D83" s="102"/>
      <c r="E83" s="102"/>
      <c r="F83" s="102" t="s">
        <v>151</v>
      </c>
      <c r="G83" s="102"/>
      <c r="H83" s="102"/>
      <c r="I83" s="102"/>
      <c r="J83" s="102"/>
      <c r="K83" s="102"/>
      <c r="L83" s="102"/>
      <c r="M83" s="102"/>
      <c r="N83" s="102"/>
      <c r="O83" s="102"/>
      <c r="P83" s="102"/>
      <c r="Q83" s="102"/>
      <c r="R83" s="102"/>
      <c r="S83" s="102"/>
      <c r="T83" s="102"/>
      <c r="U83" s="102"/>
      <c r="V83" s="102"/>
      <c r="W83" s="102"/>
      <c r="X83" s="102"/>
      <c r="Y83" s="102"/>
      <c r="Z83" s="102"/>
      <c r="AA83" s="102"/>
      <c r="AB83" s="102"/>
      <c r="AD83" s="102"/>
      <c r="AE83" s="102" t="s">
        <v>151</v>
      </c>
      <c r="AF83" s="102"/>
      <c r="AG83" s="102"/>
      <c r="AH83" s="102" t="s">
        <v>151</v>
      </c>
      <c r="AI83" s="102" t="s">
        <v>151</v>
      </c>
      <c r="AJ83" s="102" t="s">
        <v>151</v>
      </c>
      <c r="AK83" s="102"/>
      <c r="AL83" s="102"/>
      <c r="AM83" s="102"/>
      <c r="AN83" s="102"/>
      <c r="AO83" s="102"/>
      <c r="AP83" s="102" t="s">
        <v>151</v>
      </c>
      <c r="AQ83" s="102"/>
      <c r="AR83" s="102"/>
      <c r="AS83" s="102"/>
      <c r="AT83" s="102"/>
      <c r="AU83" s="102"/>
      <c r="AW83" s="102"/>
      <c r="AX83" s="102"/>
      <c r="AY83" s="102"/>
      <c r="AZ83" s="102"/>
      <c r="BA83" s="102" t="s">
        <v>151</v>
      </c>
      <c r="BB83" s="102"/>
      <c r="BC83" s="102"/>
      <c r="BD83" s="102"/>
      <c r="BE83" s="102" t="s">
        <v>151</v>
      </c>
      <c r="BF83" s="102"/>
      <c r="BG83" s="102" t="s">
        <v>151</v>
      </c>
      <c r="BH83" s="102"/>
      <c r="BI83" s="102"/>
      <c r="BJ83" s="102"/>
      <c r="BK83" s="102"/>
      <c r="BL83" s="102"/>
      <c r="BM83" s="102"/>
      <c r="BN83" s="102"/>
      <c r="BO83" s="102"/>
      <c r="BP83" s="102"/>
      <c r="BR83" s="102"/>
      <c r="BS83" s="102" t="s">
        <v>151</v>
      </c>
      <c r="BT83" s="102"/>
      <c r="BU83" s="102"/>
      <c r="BV83" s="102"/>
      <c r="BW83" s="102"/>
      <c r="BX83" s="102"/>
      <c r="BY83" s="102"/>
      <c r="BZ83" s="102"/>
      <c r="CA83" s="102"/>
      <c r="CB83" s="102"/>
      <c r="CC83" s="102"/>
    </row>
    <row r="84" spans="1:81" ht="14.5" x14ac:dyDescent="0.35">
      <c r="A84" s="102"/>
      <c r="B84" s="103" t="s">
        <v>171</v>
      </c>
      <c r="C84" s="108" t="s">
        <v>527</v>
      </c>
      <c r="D84" s="102" t="s">
        <v>151</v>
      </c>
      <c r="E84" s="102"/>
      <c r="F84" s="102"/>
      <c r="G84" s="102" t="s">
        <v>151</v>
      </c>
      <c r="H84" s="102"/>
      <c r="I84" s="102"/>
      <c r="J84" s="102"/>
      <c r="K84" s="102"/>
      <c r="L84" s="102"/>
      <c r="M84" s="102"/>
      <c r="N84" s="102"/>
      <c r="O84" s="102"/>
      <c r="P84" s="102"/>
      <c r="Q84" s="102" t="s">
        <v>151</v>
      </c>
      <c r="R84" s="102"/>
      <c r="S84" s="102"/>
      <c r="T84" s="102"/>
      <c r="U84" s="102"/>
      <c r="V84" s="102"/>
      <c r="W84" s="102"/>
      <c r="X84" s="102"/>
      <c r="Y84" s="102" t="s">
        <v>151</v>
      </c>
      <c r="Z84" s="102"/>
      <c r="AA84" s="102"/>
      <c r="AB84" s="102"/>
      <c r="AC84" s="105"/>
      <c r="AD84" s="102" t="s">
        <v>151</v>
      </c>
      <c r="AE84" s="102" t="s">
        <v>151</v>
      </c>
      <c r="AF84" s="102"/>
      <c r="AG84" s="102" t="s">
        <v>151</v>
      </c>
      <c r="AH84" s="102"/>
      <c r="AI84" s="102"/>
      <c r="AJ84" s="102"/>
      <c r="AK84" s="102"/>
      <c r="AL84" s="102"/>
      <c r="AM84" s="102"/>
      <c r="AN84" s="102"/>
      <c r="AO84" s="102" t="s">
        <v>151</v>
      </c>
      <c r="AP84" s="102"/>
      <c r="AQ84" s="102" t="s">
        <v>151</v>
      </c>
      <c r="AR84" s="102"/>
      <c r="AS84" s="102"/>
      <c r="AT84" s="102" t="s">
        <v>151</v>
      </c>
      <c r="AU84" s="102"/>
      <c r="AV84" s="105"/>
      <c r="AW84" s="102" t="s">
        <v>151</v>
      </c>
      <c r="AX84" s="102" t="s">
        <v>151</v>
      </c>
      <c r="AY84" s="102"/>
      <c r="AZ84" s="102"/>
      <c r="BA84" s="102"/>
      <c r="BB84" s="102"/>
      <c r="BC84" s="102"/>
      <c r="BD84" s="102"/>
      <c r="BE84" s="102" t="s">
        <v>151</v>
      </c>
      <c r="BF84" s="102" t="s">
        <v>151</v>
      </c>
      <c r="BG84" s="102"/>
      <c r="BH84" s="102"/>
      <c r="BI84" s="102" t="s">
        <v>151</v>
      </c>
      <c r="BJ84" s="102" t="s">
        <v>151</v>
      </c>
      <c r="BK84" s="102"/>
      <c r="BL84" s="102"/>
      <c r="BM84" s="102"/>
      <c r="BN84" s="102"/>
      <c r="BO84" s="102"/>
      <c r="BP84" s="102"/>
      <c r="BQ84" s="105"/>
      <c r="BR84" s="102"/>
      <c r="BS84" s="102" t="s">
        <v>151</v>
      </c>
      <c r="BT84" s="102" t="s">
        <v>151</v>
      </c>
      <c r="BU84" s="102"/>
      <c r="BV84" s="102"/>
      <c r="BW84" s="102"/>
      <c r="BX84" s="102"/>
      <c r="BY84" s="102"/>
      <c r="BZ84" s="102"/>
      <c r="CA84" s="102"/>
      <c r="CB84" s="102"/>
      <c r="CC84" s="102" t="s">
        <v>151</v>
      </c>
    </row>
    <row r="85" spans="1:81" ht="14.5" x14ac:dyDescent="0.35">
      <c r="A85" s="102"/>
      <c r="B85" s="103" t="s">
        <v>172</v>
      </c>
      <c r="C85" s="108" t="s">
        <v>528</v>
      </c>
      <c r="D85" s="102"/>
      <c r="E85" s="102"/>
      <c r="F85" s="102"/>
      <c r="G85" s="102"/>
      <c r="H85" s="102"/>
      <c r="I85" s="102"/>
      <c r="J85" s="102"/>
      <c r="K85" s="102" t="s">
        <v>151</v>
      </c>
      <c r="L85" s="102"/>
      <c r="M85" s="102"/>
      <c r="N85" s="102"/>
      <c r="O85" s="102" t="s">
        <v>151</v>
      </c>
      <c r="P85" s="102"/>
      <c r="Q85" s="102"/>
      <c r="R85" s="102"/>
      <c r="S85" s="102"/>
      <c r="T85" s="102"/>
      <c r="U85" s="102"/>
      <c r="V85" s="102"/>
      <c r="W85" s="102"/>
      <c r="X85" s="102"/>
      <c r="Y85" s="102"/>
      <c r="Z85" s="102"/>
      <c r="AA85" s="102"/>
      <c r="AB85" s="102"/>
      <c r="AC85" s="105"/>
      <c r="AD85" s="102" t="s">
        <v>151</v>
      </c>
      <c r="AE85" s="102"/>
      <c r="AF85" s="102"/>
      <c r="AG85" s="102"/>
      <c r="AH85" s="102"/>
      <c r="AI85" s="102"/>
      <c r="AJ85" s="102"/>
      <c r="AK85" s="102"/>
      <c r="AL85" s="102"/>
      <c r="AM85" s="102"/>
      <c r="AN85" s="102"/>
      <c r="AO85" s="102"/>
      <c r="AP85" s="102"/>
      <c r="AQ85" s="102" t="s">
        <v>151</v>
      </c>
      <c r="AR85" s="102"/>
      <c r="AS85" s="102"/>
      <c r="AT85" s="102" t="s">
        <v>151</v>
      </c>
      <c r="AU85" s="102"/>
      <c r="AV85" s="105"/>
      <c r="AW85" s="102"/>
      <c r="AX85" s="102" t="s">
        <v>151</v>
      </c>
      <c r="AY85" s="102"/>
      <c r="AZ85" s="102"/>
      <c r="BA85" s="102"/>
      <c r="BB85" s="102"/>
      <c r="BC85" s="102"/>
      <c r="BD85" s="102"/>
      <c r="BE85" s="102"/>
      <c r="BF85" s="102" t="s">
        <v>151</v>
      </c>
      <c r="BG85" s="102"/>
      <c r="BH85" s="102" t="s">
        <v>151</v>
      </c>
      <c r="BI85" s="102"/>
      <c r="BJ85" s="102"/>
      <c r="BK85" s="102"/>
      <c r="BL85" s="102"/>
      <c r="BM85" s="102"/>
      <c r="BN85" s="102"/>
      <c r="BO85" s="102"/>
      <c r="BP85" s="102"/>
      <c r="BQ85" s="105"/>
      <c r="BR85" s="102"/>
      <c r="BS85" s="102"/>
      <c r="BT85" s="102"/>
      <c r="BU85" s="102"/>
      <c r="BV85" s="102" t="s">
        <v>151</v>
      </c>
      <c r="BW85" s="102"/>
      <c r="BX85" s="102"/>
      <c r="BY85" s="102"/>
      <c r="BZ85" s="102"/>
      <c r="CA85" s="102"/>
      <c r="CB85" s="102"/>
      <c r="CC85" s="102"/>
    </row>
    <row r="86" spans="1:81" ht="14.5" x14ac:dyDescent="0.35">
      <c r="A86" s="102"/>
      <c r="B86" s="103" t="s">
        <v>172</v>
      </c>
      <c r="C86" s="108" t="s">
        <v>529</v>
      </c>
      <c r="D86" s="102"/>
      <c r="E86" s="102"/>
      <c r="F86" s="102"/>
      <c r="G86" s="102"/>
      <c r="H86" s="102"/>
      <c r="I86" s="102"/>
      <c r="J86" s="102"/>
      <c r="K86" s="102"/>
      <c r="L86" s="102"/>
      <c r="M86" s="102"/>
      <c r="N86" s="102"/>
      <c r="O86" s="102"/>
      <c r="P86" s="102"/>
      <c r="Q86" s="102"/>
      <c r="R86" s="102"/>
      <c r="S86" s="102" t="s">
        <v>151</v>
      </c>
      <c r="T86" s="102" t="s">
        <v>151</v>
      </c>
      <c r="U86" s="102"/>
      <c r="V86" s="102" t="s">
        <v>151</v>
      </c>
      <c r="W86" s="102"/>
      <c r="X86" s="102"/>
      <c r="Y86" s="102" t="s">
        <v>151</v>
      </c>
      <c r="Z86" s="102"/>
      <c r="AA86" s="102" t="s">
        <v>151</v>
      </c>
      <c r="AB86" s="102"/>
      <c r="AC86" s="105"/>
      <c r="AD86" s="102" t="s">
        <v>151</v>
      </c>
      <c r="AE86" s="102" t="s">
        <v>151</v>
      </c>
      <c r="AF86" s="102"/>
      <c r="AG86" s="102" t="s">
        <v>151</v>
      </c>
      <c r="AH86" s="102"/>
      <c r="AI86" s="102"/>
      <c r="AJ86" s="102"/>
      <c r="AK86" s="102"/>
      <c r="AL86" s="102"/>
      <c r="AM86" s="102"/>
      <c r="AN86" s="102"/>
      <c r="AO86" s="102" t="s">
        <v>151</v>
      </c>
      <c r="AP86" s="102" t="s">
        <v>151</v>
      </c>
      <c r="AQ86" s="102"/>
      <c r="AR86" s="102"/>
      <c r="AS86" s="102"/>
      <c r="AT86" s="102"/>
      <c r="AU86" s="102"/>
      <c r="AV86" s="105"/>
      <c r="AW86" s="102"/>
      <c r="AX86" s="102" t="s">
        <v>151</v>
      </c>
      <c r="AY86" s="102"/>
      <c r="AZ86" s="102"/>
      <c r="BA86" s="102"/>
      <c r="BB86" s="102" t="s">
        <v>151</v>
      </c>
      <c r="BC86" s="102"/>
      <c r="BD86" s="102"/>
      <c r="BE86" s="102"/>
      <c r="BF86" s="102"/>
      <c r="BG86" s="102"/>
      <c r="BH86" s="102"/>
      <c r="BI86" s="102"/>
      <c r="BJ86" s="102" t="s">
        <v>151</v>
      </c>
      <c r="BK86" s="102"/>
      <c r="BL86" s="102"/>
      <c r="BM86" s="102" t="s">
        <v>151</v>
      </c>
      <c r="BN86" s="102"/>
      <c r="BO86" s="102"/>
      <c r="BP86" s="102"/>
      <c r="BQ86" s="105"/>
      <c r="BR86" s="102"/>
      <c r="BS86" s="102" t="s">
        <v>151</v>
      </c>
      <c r="BT86" s="102"/>
      <c r="BU86" s="102"/>
      <c r="BV86" s="102"/>
      <c r="BW86" s="102"/>
      <c r="BX86" s="102"/>
      <c r="BY86" s="102"/>
      <c r="BZ86" s="102"/>
      <c r="CA86" s="102"/>
      <c r="CB86" s="102"/>
      <c r="CC86" s="102"/>
    </row>
    <row r="88" spans="1:81" s="32" customFormat="1" ht="23.5" x14ac:dyDescent="0.55000000000000004">
      <c r="B88" s="31"/>
      <c r="C88" s="34" t="s">
        <v>174</v>
      </c>
      <c r="D88" s="32">
        <f t="shared" ref="D88:AB88" si="0">COUNTA(D5:D86)</f>
        <v>33</v>
      </c>
      <c r="E88" s="32">
        <f t="shared" si="0"/>
        <v>25</v>
      </c>
      <c r="F88" s="32">
        <f t="shared" si="0"/>
        <v>10</v>
      </c>
      <c r="G88" s="32">
        <f t="shared" si="0"/>
        <v>46</v>
      </c>
      <c r="H88" s="32">
        <f t="shared" si="0"/>
        <v>14</v>
      </c>
      <c r="I88" s="32">
        <f t="shared" si="0"/>
        <v>3</v>
      </c>
      <c r="J88" s="32">
        <f t="shared" si="0"/>
        <v>30</v>
      </c>
      <c r="K88" s="32">
        <f t="shared" si="0"/>
        <v>35</v>
      </c>
      <c r="L88" s="32">
        <f t="shared" si="0"/>
        <v>8</v>
      </c>
      <c r="M88" s="32">
        <f t="shared" si="0"/>
        <v>25</v>
      </c>
      <c r="N88" s="32">
        <f t="shared" si="0"/>
        <v>21</v>
      </c>
      <c r="O88" s="32">
        <f t="shared" si="0"/>
        <v>22</v>
      </c>
      <c r="P88" s="32">
        <f t="shared" si="0"/>
        <v>13</v>
      </c>
      <c r="Q88" s="32">
        <f t="shared" si="0"/>
        <v>15</v>
      </c>
      <c r="R88" s="32">
        <f t="shared" si="0"/>
        <v>13</v>
      </c>
      <c r="S88" s="32">
        <f t="shared" si="0"/>
        <v>11</v>
      </c>
      <c r="T88" s="32">
        <f t="shared" si="0"/>
        <v>3</v>
      </c>
      <c r="U88" s="32">
        <f t="shared" si="0"/>
        <v>29</v>
      </c>
      <c r="V88" s="32">
        <f t="shared" si="0"/>
        <v>33</v>
      </c>
      <c r="W88" s="32">
        <f t="shared" si="0"/>
        <v>12</v>
      </c>
      <c r="X88" s="32">
        <f t="shared" si="0"/>
        <v>29</v>
      </c>
      <c r="Y88" s="32">
        <f t="shared" si="0"/>
        <v>28</v>
      </c>
      <c r="Z88" s="32">
        <f t="shared" si="0"/>
        <v>4</v>
      </c>
      <c r="AA88" s="32">
        <f t="shared" si="0"/>
        <v>6</v>
      </c>
      <c r="AB88" s="32">
        <f t="shared" si="0"/>
        <v>11</v>
      </c>
      <c r="AD88" s="32">
        <f t="shared" ref="AD88:AU88" si="1">COUNTA(AD5:AD86)</f>
        <v>73</v>
      </c>
      <c r="AE88" s="32">
        <f t="shared" si="1"/>
        <v>63</v>
      </c>
      <c r="AF88" s="32">
        <f t="shared" si="1"/>
        <v>20</v>
      </c>
      <c r="AG88" s="32">
        <f t="shared" si="1"/>
        <v>67</v>
      </c>
      <c r="AH88" s="32">
        <f t="shared" si="1"/>
        <v>21</v>
      </c>
      <c r="AI88" s="32">
        <f t="shared" si="1"/>
        <v>20</v>
      </c>
      <c r="AJ88" s="32">
        <f t="shared" si="1"/>
        <v>20</v>
      </c>
      <c r="AK88" s="32">
        <f t="shared" si="1"/>
        <v>13</v>
      </c>
      <c r="AL88" s="32">
        <f t="shared" si="1"/>
        <v>9</v>
      </c>
      <c r="AM88" s="32">
        <f t="shared" si="1"/>
        <v>5</v>
      </c>
      <c r="AN88" s="32">
        <f t="shared" si="1"/>
        <v>37</v>
      </c>
      <c r="AO88" s="32">
        <f t="shared" si="1"/>
        <v>36</v>
      </c>
      <c r="AP88" s="32">
        <f t="shared" si="1"/>
        <v>59</v>
      </c>
      <c r="AQ88" s="32">
        <f t="shared" si="1"/>
        <v>63</v>
      </c>
      <c r="AR88" s="32">
        <f t="shared" si="1"/>
        <v>26</v>
      </c>
      <c r="AS88" s="32">
        <f t="shared" si="1"/>
        <v>22</v>
      </c>
      <c r="AT88" s="32">
        <f t="shared" si="1"/>
        <v>56</v>
      </c>
      <c r="AU88" s="32">
        <f t="shared" si="1"/>
        <v>11</v>
      </c>
      <c r="AW88" s="32">
        <f t="shared" ref="AW88:BP88" si="2">COUNTA(AW5:AW86)</f>
        <v>38</v>
      </c>
      <c r="AX88" s="32">
        <f t="shared" si="2"/>
        <v>54</v>
      </c>
      <c r="AY88" s="32">
        <f t="shared" si="2"/>
        <v>17</v>
      </c>
      <c r="AZ88" s="32">
        <f t="shared" si="2"/>
        <v>1</v>
      </c>
      <c r="BA88" s="32">
        <f t="shared" si="2"/>
        <v>18</v>
      </c>
      <c r="BB88" s="32">
        <f t="shared" si="2"/>
        <v>22</v>
      </c>
      <c r="BC88" s="32">
        <f t="shared" si="2"/>
        <v>6</v>
      </c>
      <c r="BD88" s="32">
        <f t="shared" si="2"/>
        <v>9</v>
      </c>
      <c r="BE88" s="32">
        <f t="shared" si="2"/>
        <v>40</v>
      </c>
      <c r="BF88" s="32">
        <f t="shared" si="2"/>
        <v>27</v>
      </c>
      <c r="BG88" s="32">
        <f t="shared" si="2"/>
        <v>27</v>
      </c>
      <c r="BH88" s="32">
        <f t="shared" si="2"/>
        <v>14</v>
      </c>
      <c r="BI88" s="32">
        <f t="shared" si="2"/>
        <v>30</v>
      </c>
      <c r="BJ88" s="32">
        <f t="shared" si="2"/>
        <v>55</v>
      </c>
      <c r="BK88" s="32">
        <f t="shared" si="2"/>
        <v>40</v>
      </c>
      <c r="BL88" s="32">
        <f t="shared" si="2"/>
        <v>10</v>
      </c>
      <c r="BM88" s="32">
        <f t="shared" si="2"/>
        <v>20</v>
      </c>
      <c r="BN88" s="32">
        <f t="shared" si="2"/>
        <v>15</v>
      </c>
      <c r="BO88" s="32">
        <f t="shared" si="2"/>
        <v>3</v>
      </c>
      <c r="BP88" s="32">
        <f t="shared" si="2"/>
        <v>11</v>
      </c>
      <c r="BR88" s="32">
        <f t="shared" ref="BR88:CC88" si="3">COUNTA(BR5:BR86)</f>
        <v>15</v>
      </c>
      <c r="BS88" s="32">
        <f t="shared" si="3"/>
        <v>31</v>
      </c>
      <c r="BT88" s="32">
        <f t="shared" si="3"/>
        <v>45</v>
      </c>
      <c r="BU88" s="32">
        <f t="shared" si="3"/>
        <v>12</v>
      </c>
      <c r="BV88" s="32">
        <f t="shared" si="3"/>
        <v>23</v>
      </c>
      <c r="BW88" s="32">
        <f t="shared" si="3"/>
        <v>10</v>
      </c>
      <c r="BX88" s="32">
        <f t="shared" si="3"/>
        <v>32</v>
      </c>
      <c r="BY88" s="32">
        <f t="shared" si="3"/>
        <v>9</v>
      </c>
      <c r="BZ88" s="32">
        <f t="shared" si="3"/>
        <v>32</v>
      </c>
      <c r="CA88" s="32">
        <f t="shared" si="3"/>
        <v>12</v>
      </c>
      <c r="CB88" s="32">
        <f t="shared" si="3"/>
        <v>11</v>
      </c>
      <c r="CC88" s="32">
        <f t="shared" si="3"/>
        <v>17</v>
      </c>
    </row>
    <row r="89" spans="1:81" ht="14.5" x14ac:dyDescent="0.35"/>
    <row r="90" spans="1:81" ht="14.5" x14ac:dyDescent="0.35"/>
    <row r="91" spans="1:81" ht="14.5" x14ac:dyDescent="0.35"/>
    <row r="92" spans="1:81" ht="14.5" x14ac:dyDescent="0.35"/>
    <row r="93" spans="1:81" ht="14.5" x14ac:dyDescent="0.35"/>
    <row r="96" spans="1:81" ht="14.5" x14ac:dyDescent="0.35"/>
    <row r="97" ht="14.5" x14ac:dyDescent="0.35"/>
  </sheetData>
  <sortState xmlns:xlrd2="http://schemas.microsoft.com/office/spreadsheetml/2017/richdata2" ref="A5:CC86">
    <sortCondition ref="B5:B86"/>
    <sortCondition ref="C5:C86"/>
  </sortState>
  <mergeCells count="50">
    <mergeCell ref="BO2:BO3"/>
    <mergeCell ref="BP2:BP3"/>
    <mergeCell ref="BI2:BI3"/>
    <mergeCell ref="BJ2:BJ3"/>
    <mergeCell ref="BK2:BK3"/>
    <mergeCell ref="BL2:BL3"/>
    <mergeCell ref="BM2:BM3"/>
    <mergeCell ref="BN2:BN3"/>
    <mergeCell ref="AT2:AT3"/>
    <mergeCell ref="BH2:BH3"/>
    <mergeCell ref="AW2:AW3"/>
    <mergeCell ref="AX2:AX3"/>
    <mergeCell ref="AY2:AY3"/>
    <mergeCell ref="AZ2:AZ3"/>
    <mergeCell ref="BA2:BA3"/>
    <mergeCell ref="BB2:BB3"/>
    <mergeCell ref="BC2:BC3"/>
    <mergeCell ref="BD2:BD3"/>
    <mergeCell ref="BE2:BE3"/>
    <mergeCell ref="BF2:BF3"/>
    <mergeCell ref="BG2:BG3"/>
    <mergeCell ref="AD2:AD3"/>
    <mergeCell ref="AE2:AE3"/>
    <mergeCell ref="AF2:AF3"/>
    <mergeCell ref="AG2:AG3"/>
    <mergeCell ref="AH2:AH3"/>
    <mergeCell ref="AI2:AI3"/>
    <mergeCell ref="BX2:BX4"/>
    <mergeCell ref="BY2:BY4"/>
    <mergeCell ref="BZ2:BZ4"/>
    <mergeCell ref="CA2:CA4"/>
    <mergeCell ref="AU2:AU3"/>
    <mergeCell ref="AJ2:AJ3"/>
    <mergeCell ref="AK2:AK3"/>
    <mergeCell ref="AL2:AL3"/>
    <mergeCell ref="AM2:AM3"/>
    <mergeCell ref="AN2:AN3"/>
    <mergeCell ref="AO2:AO3"/>
    <mergeCell ref="AP2:AP3"/>
    <mergeCell ref="AQ2:AQ3"/>
    <mergeCell ref="AR2:AR3"/>
    <mergeCell ref="AS2:AS3"/>
    <mergeCell ref="CB2:CB4"/>
    <mergeCell ref="CC2:CC4"/>
    <mergeCell ref="BR2:BR4"/>
    <mergeCell ref="BS2:BS4"/>
    <mergeCell ref="BT2:BT4"/>
    <mergeCell ref="BU2:BU4"/>
    <mergeCell ref="BV2:BV4"/>
    <mergeCell ref="BW2:BW4"/>
  </mergeCells>
  <conditionalFormatting sqref="A5:A86 D5:AB86 AD5:AU86 AW5:BP86 BR5:CC86">
    <cfRule type="containsBlanks" dxfId="0" priority="1">
      <formula>LEN(TRIM(A5))=0</formula>
    </cfRule>
  </conditionalFormatting>
  <conditionalFormatting sqref="D88:CC88">
    <cfRule type="colorScale" priority="14">
      <colorScale>
        <cfvo type="min"/>
        <cfvo type="percentile" val="50"/>
        <cfvo type="max"/>
        <color rgb="FFF8696B"/>
        <color rgb="FFFFEB84"/>
        <color rgb="FF63BE7B"/>
      </colorScale>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083da476-be4d-4e08-8a0c-df0654bf169a" origin="userSelected">
  <element uid="id_protective_marking_new_item_1" value=""/>
  <element uid="c0eb3fd0-00e0-4ae7-aad9-2766a7952e71"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D84B8EB96A6CD34490FAF3F15DFF03A7" ma:contentTypeVersion="18" ma:contentTypeDescription="Create a new document." ma:contentTypeScope="" ma:versionID="ce4f96eb0f36cba739ad0c1f7a29877b">
  <xsd:schema xmlns:xsd="http://www.w3.org/2001/XMLSchema" xmlns:xs="http://www.w3.org/2001/XMLSchema" xmlns:p="http://schemas.microsoft.com/office/2006/metadata/properties" xmlns:ns2="e2dad1de-30df-4685-b2d2-bc58ddff0651" xmlns:ns3="8a025649-59da-49f5-8fa2-be28fb95fa0d" targetNamespace="http://schemas.microsoft.com/office/2006/metadata/properties" ma:root="true" ma:fieldsID="5848375eea42f3ae9b2b795e43efc3f7" ns2:_="" ns3:_="">
    <xsd:import namespace="e2dad1de-30df-4685-b2d2-bc58ddff0651"/>
    <xsd:import namespace="8a025649-59da-49f5-8fa2-be28fb95fa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ad1de-30df-4685-b2d2-bc58ddff0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73c774-fe17-47cf-af40-88125d9a754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025649-59da-49f5-8fa2-be28fb95fa0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137329-f507-4a1e-a142-f0e6b6ff9efb}" ma:internalName="TaxCatchAll" ma:showField="CatchAllData" ma:web="8a025649-59da-49f5-8fa2-be28fb95f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a025649-59da-49f5-8fa2-be28fb95fa0d" xsi:nil="true"/>
    <lcf76f155ced4ddcb4097134ff3c332f xmlns="e2dad1de-30df-4685-b2d2-bc58ddff06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617CBB-5944-4C2C-8DB5-39D6C82E4BDD}">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BE240BA-5A77-4543-BF2A-65B2AD86CF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ad1de-30df-4685-b2d2-bc58ddff0651"/>
    <ds:schemaRef ds:uri="8a025649-59da-49f5-8fa2-be28fb95f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7DC976-24DC-412C-84FB-E6AD62B4F2D3}">
  <ds:schemaRefs>
    <ds:schemaRef ds:uri="http://schemas.microsoft.com/sharepoint/v3/contenttype/forms"/>
  </ds:schemaRefs>
</ds:datastoreItem>
</file>

<file path=customXml/itemProps4.xml><?xml version="1.0" encoding="utf-8"?>
<ds:datastoreItem xmlns:ds="http://schemas.openxmlformats.org/officeDocument/2006/customXml" ds:itemID="{D48556FD-CBF8-48AB-82C5-FAF5BA3A324E}">
  <ds:schemaRefs>
    <ds:schemaRef ds:uri="http://schemas.microsoft.com/office/infopath/2007/PartnerControls"/>
    <ds:schemaRef ds:uri="d61757bd-145a-46df-a948-7ce3c21b35f8"/>
    <ds:schemaRef ds:uri="http://purl.org/dc/elements/1.1/"/>
    <ds:schemaRef ds:uri="35973637-4dfc-4bfe-a19e-8b231390e213"/>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8a025649-59da-49f5-8fa2-be28fb95fa0d"/>
    <ds:schemaRef ds:uri="e2dad1de-30df-4685-b2d2-bc58ddff06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this resource</vt:lpstr>
      <vt:lpstr>Years 1 and 2</vt:lpstr>
      <vt:lpstr>Year 2</vt:lpstr>
      <vt:lpstr>Years 3 and 4</vt:lpstr>
      <vt:lpstr>Year 4</vt:lpstr>
      <vt:lpstr>Years 5 and 6</vt:lpstr>
      <vt:lpstr>Year 6</vt:lpstr>
    </vt:vector>
  </TitlesOfParts>
  <Manager/>
  <Company>Babcock Corporate Services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Rebecca</dc:creator>
  <cp:keywords/>
  <dc:description/>
  <cp:lastModifiedBy>Claire Appleby</cp:lastModifiedBy>
  <cp:revision/>
  <dcterms:created xsi:type="dcterms:W3CDTF">2021-07-21T22:08:59Z</dcterms:created>
  <dcterms:modified xsi:type="dcterms:W3CDTF">2024-09-30T19:41:18Z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f8383ebf-ee7d-4260-a794-79edb1d197c8</vt:lpwstr>
  </property>
  <property fmtid="{D5CDD505-2E9C-101B-9397-08002B2CF9AE}" pid="3" name="bjSaver">
    <vt:lpwstr>Bzy3u3dMfoY7PsqGF7m4XXObHgwkY8wp</vt:lpwstr>
  </property>
  <property fmtid="{D5CDD505-2E9C-101B-9397-08002B2CF9AE}" pid="4" name="bjDocumentSecurityLabel">
    <vt:lpwstr> UNCLASSIFIED </vt:lpwstr>
  </property>
  <property fmtid="{D5CDD505-2E9C-101B-9397-08002B2CF9AE}" pid="5" name="Babcock_Classification">
    <vt:lpwstr>UNCLASSIFIED</vt:lpwstr>
  </property>
  <property fmtid="{D5CDD505-2E9C-101B-9397-08002B2CF9AE}" pid="6" name="ContentTypeId">
    <vt:lpwstr>0x010100D84B8EB96A6CD34490FAF3F15DFF03A7</vt:lpwstr>
  </property>
  <property fmtid="{D5CDD505-2E9C-101B-9397-08002B2CF9AE}" pid="7" name="Classification Level">
    <vt:lpwstr/>
  </property>
  <property fmtid="{D5CDD505-2E9C-101B-9397-08002B2CF9AE}" pid="8" name="Organisation">
    <vt:lpwstr/>
  </property>
  <property fmtid="{D5CDD505-2E9C-101B-9397-08002B2CF9AE}" pid="9"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10" name="bjDocumentLabelXML-0">
    <vt:lpwstr>ames.com/2008/01/sie/internal/label"&gt;&lt;element uid="id_protective_marking_new_item_1" value="" /&gt;&lt;element uid="c0eb3fd0-00e0-4ae7-aad9-2766a7952e71" value="" /&gt;&lt;/sisl&gt;</vt:lpwstr>
  </property>
  <property fmtid="{D5CDD505-2E9C-101B-9397-08002B2CF9AE}" pid="11" name="bjClsUserRVM">
    <vt:lpwstr>[]</vt:lpwstr>
  </property>
  <property fmtid="{D5CDD505-2E9C-101B-9397-08002B2CF9AE}" pid="12" name="bjCentreFooterLabel-first">
    <vt:lpwstr>&amp;"Calibri,Regular"&amp;10</vt:lpwstr>
  </property>
  <property fmtid="{D5CDD505-2E9C-101B-9397-08002B2CF9AE}" pid="13" name="bjCentreFooterLabel-even">
    <vt:lpwstr>&amp;"Calibri,Regular"&amp;10</vt:lpwstr>
  </property>
  <property fmtid="{D5CDD505-2E9C-101B-9397-08002B2CF9AE}" pid="14" name="bjCentreFooterLabel">
    <vt:lpwstr>&amp;"Calibri,Regular"&amp;10</vt:lpwstr>
  </property>
  <property fmtid="{D5CDD505-2E9C-101B-9397-08002B2CF9AE}" pid="15" name="Order">
    <vt:r8>909300</vt:r8>
  </property>
  <property fmtid="{D5CDD505-2E9C-101B-9397-08002B2CF9AE}" pid="16" name="TriggerFlowInfo">
    <vt:lpwstr/>
  </property>
  <property fmtid="{D5CDD505-2E9C-101B-9397-08002B2CF9AE}" pid="17" name="ComplianceAssetId">
    <vt:lpwstr/>
  </property>
  <property fmtid="{D5CDD505-2E9C-101B-9397-08002B2CF9AE}" pid="18" name="_ExtendedDescription">
    <vt:lpwstr/>
  </property>
  <property fmtid="{D5CDD505-2E9C-101B-9397-08002B2CF9AE}" pid="19" name="MediaServiceImageTags">
    <vt:lpwstr/>
  </property>
  <property fmtid="{D5CDD505-2E9C-101B-9397-08002B2CF9AE}" pid="20" name="xd_Signature">
    <vt:bool>false</vt:bool>
  </property>
  <property fmtid="{D5CDD505-2E9C-101B-9397-08002B2CF9AE}" pid="21" name="xd_ProgID">
    <vt:lpwstr/>
  </property>
  <property fmtid="{D5CDD505-2E9C-101B-9397-08002B2CF9AE}" pid="22" name="TemplateUrl">
    <vt:lpwstr/>
  </property>
</Properties>
</file>